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showInkAnnotation="0" codeName="ThisWorkbook" defaultThemeVersion="124226"/>
  <mc:AlternateContent xmlns:mc="http://schemas.openxmlformats.org/markup-compatibility/2006">
    <mc:Choice Requires="x15">
      <x15ac:absPath xmlns:x15ac="http://schemas.microsoft.com/office/spreadsheetml/2010/11/ac" url="C:\Users\llamin\Documents\DIVIDEND- 28.12.2011\Final Dividend 2009-2010\"/>
    </mc:Choice>
  </mc:AlternateContent>
  <bookViews>
    <workbookView xWindow="0" yWindow="0" windowWidth="23040" windowHeight="9108" activeTab="1"/>
  </bookViews>
  <sheets>
    <sheet name="Read Me" sheetId="4" r:id="rId1"/>
    <sheet name="Investor Details" sheetId="1" r:id="rId2"/>
    <sheet name="Error" sheetId="2" r:id="rId3"/>
    <sheet name="Sheet3" sheetId="3" state="hidden" r:id="rId4"/>
    <sheet name="Country_State_District_Mapping" sheetId="5" state="hidden" r:id="rId5"/>
  </sheet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hattisgarh">Sheet3!$I$2:$I$17</definedName>
    <definedName name="Country">Sheet3!$A$2:$A$247</definedName>
    <definedName name="DadarNagarHaveli">Sheet3!$J$2</definedName>
    <definedName name="DamanandDiu">Sheet3!$K$2:$K$3</definedName>
    <definedName name="Delhi">Sheet3!$L$2:$L$11</definedName>
    <definedName name="Goa">Sheet3!$M$2:$M$3</definedName>
    <definedName name="Gujarat">Sheet3!$N$2:$N$26</definedName>
    <definedName name="Haryana">Sheet3!$O$2:$O$21</definedName>
    <definedName name="HimachalPradesh">Sheet3!$P$2:$P$13</definedName>
    <definedName name="India">Sheet3!$B$2:$B$37</definedName>
    <definedName name="InvestmentType">Sheet3!$AN$2:$AN$10</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24519" calcMode="manual"/>
</workbook>
</file>

<file path=xl/sharedStrings.xml><?xml version="1.0" encoding="utf-8"?>
<sst xmlns="http://schemas.openxmlformats.org/spreadsheetml/2006/main" count="4119" uniqueCount="2335">
  <si>
    <t xml:space="preserve">Read the following instructions carefully before proceeding to enter the Investor Details: </t>
  </si>
  <si>
    <t xml:space="preserve">Important Note </t>
  </si>
  <si>
    <t>Steps to follow to fill details in the 'Investor Details' tab.</t>
  </si>
  <si>
    <t>Enable Macros</t>
  </si>
  <si>
    <r>
      <t xml:space="preserve">Enter </t>
    </r>
    <r>
      <rPr>
        <sz val="10"/>
        <color indexed="10"/>
        <rFont val="Calibri"/>
        <family val="2"/>
      </rPr>
      <t xml:space="preserve">the CIN 
              </t>
    </r>
  </si>
  <si>
    <t>Add Investor Details</t>
  </si>
  <si>
    <t>Save the Excel file</t>
  </si>
  <si>
    <t>Upload the Excel file</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</si>
  <si>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</si>
  <si>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t xml:space="preserve">
If you have multiple excels for the same CIN and SRN; use the below nomenclature:
(ABC_1.xls, ABC_2.xls,ABC_3.xls ...)  where ABC represents the CIN of the Company
                                                             </t>
  </si>
  <si>
    <t>Country</t>
  </si>
  <si>
    <t>INDIA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</si>
  <si>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</si>
  <si>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</si>
  <si>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</si>
  <si>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</si>
  <si>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</si>
  <si>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</si>
  <si>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</si>
  <si>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</si>
  <si>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</si>
  <si>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</si>
  <si>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</si>
  <si>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</si>
  <si>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</si>
  <si>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</si>
  <si>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</si>
  <si>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</si>
  <si>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</si>
  <si>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</si>
  <si>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</si>
  <si>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</si>
  <si>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</si>
  <si>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</si>
  <si>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</si>
  <si>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</si>
  <si>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</si>
  <si>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</si>
  <si>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</si>
  <si>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</si>
  <si>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</si>
  <si>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</si>
  <si>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</si>
  <si>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</si>
  <si>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</si>
  <si>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</si>
  <si>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</si>
  <si>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</si>
  <si>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</si>
  <si>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</si>
  <si>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</si>
  <si>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</si>
  <si>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</si>
  <si>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</si>
  <si>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</si>
  <si>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</si>
  <si>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</si>
  <si>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</si>
  <si>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</si>
  <si>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</si>
  <si>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</si>
  <si>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</si>
  <si>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COOK ISLANDS</t>
  </si>
  <si>
    <t>COSTA RICA</t>
  </si>
  <si>
    <t>COTE DIVOIRE</t>
  </si>
  <si>
    <t>CROATIA</t>
  </si>
  <si>
    <t>CUBA</t>
  </si>
  <si>
    <t>CYPRUS</t>
  </si>
  <si>
    <t>CZECH REPUBLIC</t>
  </si>
  <si>
    <t>DEMOCRATIC PEOPLES REPUBLIC OF KOREA</t>
  </si>
  <si>
    <t>DENMARK</t>
  </si>
  <si>
    <t>DJIBOUTI</t>
  </si>
  <si>
    <t>DOMINICA</t>
  </si>
  <si>
    <t>DOMINICAN REPUBLIC</t>
  </si>
  <si>
    <t>ECUADOR</t>
  </si>
  <si>
    <t>EGYPT</t>
  </si>
  <si>
    <t>EL SALVADOR</t>
  </si>
  <si>
    <t>EQUATORIAL GUINEA</t>
  </si>
  <si>
    <t>ERITREA</t>
  </si>
  <si>
    <t>ESTONIA</t>
  </si>
  <si>
    <t>ETHIOPIA</t>
  </si>
  <si>
    <t>FALKLAND ISLANDS (MALVINAS)</t>
  </si>
  <si>
    <t>FAROE ISLANDS</t>
  </si>
  <si>
    <t>FEDERATED STATES OF MICRONESIA</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</si>
  <si>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</si>
  <si>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</si>
  <si>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</si>
  <si>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</si>
  <si>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</si>
  <si>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</si>
  <si>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</si>
  <si>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</si>
  <si>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</si>
  <si>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</si>
  <si>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</si>
  <si>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</si>
  <si>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</si>
  <si>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</si>
  <si>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</si>
  <si>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</si>
  <si>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</si>
  <si>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</si>
  <si>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</si>
  <si>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</si>
  <si>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</si>
  <si>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</si>
  <si>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</si>
  <si>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</si>
  <si>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</si>
  <si>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</si>
  <si>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</si>
  <si>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</si>
  <si>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</si>
  <si>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</si>
  <si>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</si>
  <si>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</si>
  <si>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</si>
  <si>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</si>
  <si>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</si>
  <si>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</si>
  <si>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</si>
  <si>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</si>
  <si>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</si>
  <si>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</si>
  <si>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</si>
  <si>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</si>
  <si>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</si>
  <si>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</si>
  <si>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</si>
  <si>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</si>
  <si>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</si>
  <si>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</si>
  <si>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</si>
  <si>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</si>
  <si>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</si>
  <si>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</si>
  <si>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</si>
  <si>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</si>
  <si>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</si>
  <si>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</si>
  <si>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</si>
  <si>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</si>
  <si>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</si>
  <si>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</si>
  <si>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</si>
  <si>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</si>
  <si>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</si>
  <si>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</si>
  <si>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</si>
  <si>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</si>
  <si>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</si>
  <si>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</si>
  <si>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</si>
  <si>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</si>
  <si>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</si>
  <si>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</si>
  <si>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</si>
  <si>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</si>
  <si>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</si>
  <si>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</si>
  <si>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</si>
  <si>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</si>
  <si>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</si>
  <si>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</si>
  <si>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</si>
  <si>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</si>
  <si>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</si>
  <si>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</si>
  <si>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</si>
  <si>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</si>
  <si>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</si>
  <si>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</si>
  <si>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</si>
  <si>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</si>
  <si>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</si>
  <si>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</si>
  <si>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</si>
  <si>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</si>
  <si>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</si>
  <si>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</si>
  <si>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</si>
  <si>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</si>
  <si>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</si>
  <si>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</si>
  <si>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</si>
  <si>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</si>
  <si>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</si>
  <si>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</si>
  <si>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</si>
  <si>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</si>
  <si>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</si>
  <si>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</si>
  <si>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</si>
  <si>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</si>
  <si>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</si>
  <si>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</si>
  <si>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</si>
  <si>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</si>
  <si>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</si>
  <si>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</si>
  <si>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</si>
  <si>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</si>
  <si>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</si>
  <si>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</si>
  <si>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</si>
  <si>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</si>
  <si>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</si>
  <si>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</si>
  <si>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</si>
  <si>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</si>
  <si>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</si>
  <si>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</si>
  <si>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</si>
  <si>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</si>
  <si>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</si>
  <si>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</si>
  <si>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</si>
  <si>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</si>
  <si>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</si>
  <si>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</si>
  <si>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</si>
  <si>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</si>
  <si>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</si>
  <si>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</si>
  <si>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</si>
  <si>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</si>
  <si>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</si>
  <si>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</si>
  <si>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</si>
  <si>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</si>
  <si>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</si>
  <si>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</si>
  <si>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</si>
  <si>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</si>
  <si>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</si>
  <si>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</si>
  <si>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</si>
  <si>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</si>
  <si>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</si>
  <si>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</si>
  <si>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</si>
  <si>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</si>
  <si>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</si>
  <si>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</si>
  <si>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</si>
  <si>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</si>
  <si>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</si>
  <si>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</si>
  <si>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</si>
  <si>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</si>
  <si>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</si>
  <si>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</si>
  <si>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</si>
  <si>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</si>
  <si>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</si>
  <si>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</si>
  <si>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</si>
  <si>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State</t>
  </si>
  <si>
    <t>Indian States</t>
  </si>
  <si>
    <t>Andaman and Nicobar Islands</t>
  </si>
  <si>
    <t>Andhra Pradesh</t>
  </si>
  <si>
    <t>Arunachal Pradesh</t>
  </si>
  <si>
    <t>Assam</t>
  </si>
  <si>
    <t>Bihar</t>
  </si>
  <si>
    <t>Chandigarh</t>
  </si>
  <si>
    <t>Chhattisgarh</t>
  </si>
  <si>
    <t>Dadar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</si>
  <si>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</si>
  <si>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</si>
  <si>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</si>
  <si>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</si>
  <si>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</si>
  <si>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</si>
  <si>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</si>
  <si>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</si>
  <si>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</si>
  <si>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</si>
  <si>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</si>
  <si>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</si>
  <si>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</si>
  <si>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</si>
  <si>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</si>
  <si>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</si>
  <si>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</si>
  <si>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</si>
  <si>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</si>
  <si>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</si>
  <si>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</si>
  <si>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</si>
  <si>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</si>
  <si>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</si>
  <si>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</si>
  <si>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</si>
  <si>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</si>
  <si>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</si>
  <si>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Andaman Islands</t>
  </si>
  <si>
    <t>Nicobar Islands</t>
  </si>
  <si>
    <t>Anantapur</t>
  </si>
  <si>
    <t>Chittoor</t>
  </si>
  <si>
    <t>East Godavari</t>
  </si>
  <si>
    <t>Guntur</t>
  </si>
  <si>
    <t>Kadapa</t>
  </si>
  <si>
    <t>Krishna</t>
  </si>
  <si>
    <t>Kurnool</t>
  </si>
  <si>
    <t>Prakasam</t>
  </si>
  <si>
    <t>Nellore</t>
  </si>
  <si>
    <t>Srikakulam</t>
  </si>
  <si>
    <t>Vishakhapatnam</t>
  </si>
  <si>
    <t>Vizianagaram</t>
  </si>
  <si>
    <t>West Godavari</t>
  </si>
  <si>
    <t>Anjaw</t>
  </si>
  <si>
    <t>Changlang</t>
  </si>
  <si>
    <t>Dibang Valley</t>
  </si>
  <si>
    <t>East Kameng</t>
  </si>
  <si>
    <t>East Siang</t>
  </si>
  <si>
    <t>Kurung Kumey</t>
  </si>
  <si>
    <t>Lohit</t>
  </si>
  <si>
    <t>Lower Dibang Valley</t>
  </si>
  <si>
    <t>Papum Pare</t>
  </si>
  <si>
    <t>Tawang</t>
  </si>
  <si>
    <t>Tirap</t>
  </si>
  <si>
    <t>Upper Siang</t>
  </si>
  <si>
    <t>Upper Subansiri</t>
  </si>
  <si>
    <t>West Kameng</t>
  </si>
  <si>
    <t>West Siang</t>
  </si>
  <si>
    <t>Barpeta</t>
  </si>
  <si>
    <t>Bongaigaon</t>
  </si>
  <si>
    <t>Cachar</t>
  </si>
  <si>
    <t>Darrang</t>
  </si>
  <si>
    <t>Dhemaji</t>
  </si>
  <si>
    <t>Dhubri</t>
  </si>
  <si>
    <t>Dibrugarh</t>
  </si>
  <si>
    <t>Goalpara</t>
  </si>
  <si>
    <t>Golaghat</t>
  </si>
  <si>
    <t>Hailakandi</t>
  </si>
  <si>
    <t>Jorhat</t>
  </si>
  <si>
    <t>Kamrup</t>
  </si>
  <si>
    <t>Karbi Anglong</t>
  </si>
  <si>
    <t>Karimganj</t>
  </si>
  <si>
    <t>Kokrajhar</t>
  </si>
  <si>
    <t>Lakhimpur</t>
  </si>
  <si>
    <t>Marigaon</t>
  </si>
  <si>
    <t>Nagaon</t>
  </si>
  <si>
    <t>Nalbari</t>
  </si>
  <si>
    <t>North Cachar Hills</t>
  </si>
  <si>
    <t>Sibsagar</t>
  </si>
  <si>
    <t>Sonitpur</t>
  </si>
  <si>
    <t>Tinsukia</t>
  </si>
  <si>
    <t>Araria</t>
  </si>
  <si>
    <t>Aurangabad</t>
  </si>
  <si>
    <t>Banka</t>
  </si>
  <si>
    <t>Begusarai</t>
  </si>
  <si>
    <t>Bhagalpur</t>
  </si>
  <si>
    <t>Bhojpur</t>
  </si>
  <si>
    <t>Buxar</t>
  </si>
  <si>
    <t>Darbhanga</t>
  </si>
  <si>
    <t>East Champaran</t>
  </si>
  <si>
    <t>Gaya</t>
  </si>
  <si>
    <t>Gopalganj</t>
  </si>
  <si>
    <t>Jamui</t>
  </si>
  <si>
    <t>Jehanabad</t>
  </si>
  <si>
    <t>Kaimur</t>
  </si>
  <si>
    <t>Katihar</t>
  </si>
  <si>
    <t>Khagaria</t>
  </si>
  <si>
    <t>Kishanganj</t>
  </si>
  <si>
    <t>Lakhisarai</t>
  </si>
  <si>
    <t>Madhepura</t>
  </si>
  <si>
    <t>Madhubani</t>
  </si>
  <si>
    <t>Munger</t>
  </si>
  <si>
    <t>Muzaffarpur</t>
  </si>
  <si>
    <t>Nalanda</t>
  </si>
  <si>
    <t>Nawada</t>
  </si>
  <si>
    <t>Patna</t>
  </si>
  <si>
    <t>Purnia</t>
  </si>
  <si>
    <t>Rohtas</t>
  </si>
  <si>
    <t>Saharsa</t>
  </si>
  <si>
    <t>Samastipur</t>
  </si>
  <si>
    <t>Saran</t>
  </si>
  <si>
    <t>Sheikhpura</t>
  </si>
  <si>
    <t>Sheohar</t>
  </si>
  <si>
    <t>Sitamarhi</t>
  </si>
  <si>
    <t>Siwan</t>
  </si>
  <si>
    <t>Supaul</t>
  </si>
  <si>
    <t>Vaishali</t>
  </si>
  <si>
    <t>West Champaran</t>
  </si>
  <si>
    <t>Bastar</t>
  </si>
  <si>
    <t>Bilaspur</t>
  </si>
  <si>
    <t>Dantewada</t>
  </si>
  <si>
    <t>Dhamtari</t>
  </si>
  <si>
    <t>Durg</t>
  </si>
  <si>
    <t>Janjgir-Champa</t>
  </si>
  <si>
    <t>Jashpur</t>
  </si>
  <si>
    <t>Kanker</t>
  </si>
  <si>
    <t>Kawardha</t>
  </si>
  <si>
    <t>Korba</t>
  </si>
  <si>
    <t>Koriya</t>
  </si>
  <si>
    <t>Mahasamund</t>
  </si>
  <si>
    <t>Raigarh</t>
  </si>
  <si>
    <t>Raipur</t>
  </si>
  <si>
    <t>Rajnandgaon</t>
  </si>
  <si>
    <t>Surguja</t>
  </si>
  <si>
    <t>Dadar &amp; Nagar Haveli</t>
  </si>
  <si>
    <t>Daman</t>
  </si>
  <si>
    <t>Diu</t>
  </si>
  <si>
    <t>Central Delhi</t>
  </si>
  <si>
    <t>East Delhi</t>
  </si>
  <si>
    <t>New Delhi</t>
  </si>
  <si>
    <t>North Delhi</t>
  </si>
  <si>
    <t>North East</t>
  </si>
  <si>
    <t>North West</t>
  </si>
  <si>
    <t>South Delhi</t>
  </si>
  <si>
    <t>South West Delhi</t>
  </si>
  <si>
    <t>West Delhi</t>
  </si>
  <si>
    <t>North Goa</t>
  </si>
  <si>
    <t>South Goa</t>
  </si>
  <si>
    <t>Ahmedabad</t>
  </si>
  <si>
    <t>Amreli</t>
  </si>
  <si>
    <t>Anand</t>
  </si>
  <si>
    <t>Banas Kantha</t>
  </si>
  <si>
    <t>Bharuch</t>
  </si>
  <si>
    <t>Bhavnagar</t>
  </si>
  <si>
    <t>Dahod</t>
  </si>
  <si>
    <t>Gandhinagar</t>
  </si>
  <si>
    <t>Jamnagar</t>
  </si>
  <si>
    <t>Junagadh</t>
  </si>
  <si>
    <t>Kachchh</t>
  </si>
  <si>
    <t>Kheda</t>
  </si>
  <si>
    <t>Mahesana</t>
  </si>
  <si>
    <t>Narmada</t>
  </si>
  <si>
    <t>Navsari</t>
  </si>
  <si>
    <t>Panch Mahals</t>
  </si>
  <si>
    <t>Patan</t>
  </si>
  <si>
    <t>Porbandar</t>
  </si>
  <si>
    <t>Rajkot</t>
  </si>
  <si>
    <t>Sabar Kantha</t>
  </si>
  <si>
    <t>Surat</t>
  </si>
  <si>
    <t>Surendranagar</t>
  </si>
  <si>
    <t>The Dangs</t>
  </si>
  <si>
    <t>Vadodara</t>
  </si>
  <si>
    <t>Valsad</t>
  </si>
  <si>
    <t>Ambala</t>
  </si>
  <si>
    <t>Bhiwani</t>
  </si>
  <si>
    <t>Faridabad</t>
  </si>
  <si>
    <t>Fatehabad</t>
  </si>
  <si>
    <t>Gurgaon</t>
  </si>
  <si>
    <t>Hissar</t>
  </si>
  <si>
    <t>Jhajjar</t>
  </si>
  <si>
    <t>Jind</t>
  </si>
  <si>
    <t>Kaithal</t>
  </si>
  <si>
    <t>Karnal</t>
  </si>
  <si>
    <t>Kurukshetra</t>
  </si>
  <si>
    <t>Mahendragarh</t>
  </si>
  <si>
    <t>Mewat</t>
  </si>
  <si>
    <t>Panchkula</t>
  </si>
  <si>
    <t>Panipat</t>
  </si>
  <si>
    <t>Rewari</t>
  </si>
  <si>
    <t>Rohtak</t>
  </si>
  <si>
    <t>Sirsa</t>
  </si>
  <si>
    <t>Sonepat</t>
  </si>
  <si>
    <t>Yamuna Nagar</t>
  </si>
  <si>
    <t>Chamba</t>
  </si>
  <si>
    <t>Hamirpur</t>
  </si>
  <si>
    <t>Kangra</t>
  </si>
  <si>
    <t>Kinnaur</t>
  </si>
  <si>
    <t>Kulu</t>
  </si>
  <si>
    <t>Lahaul and Spiti</t>
  </si>
  <si>
    <t>Mandi</t>
  </si>
  <si>
    <t>Shimla</t>
  </si>
  <si>
    <t>Sirmaur</t>
  </si>
  <si>
    <t>Solan</t>
  </si>
  <si>
    <t>Una</t>
  </si>
  <si>
    <t>Anantnag</t>
  </si>
  <si>
    <t>Badgam</t>
  </si>
  <si>
    <t>Baramula</t>
  </si>
  <si>
    <t>Doda</t>
  </si>
  <si>
    <t>Jammu</t>
  </si>
  <si>
    <t>Kargil</t>
  </si>
  <si>
    <t>Kathua</t>
  </si>
  <si>
    <t>Kupwara</t>
  </si>
  <si>
    <t>Leh</t>
  </si>
  <si>
    <t>Poonch</t>
  </si>
  <si>
    <t>Pulwama</t>
  </si>
  <si>
    <t>Rajauri</t>
  </si>
  <si>
    <t>Srinagar</t>
  </si>
  <si>
    <t>Udhampur</t>
  </si>
  <si>
    <t>Bokaro</t>
  </si>
  <si>
    <t>Chatra</t>
  </si>
  <si>
    <t>Deoghar</t>
  </si>
  <si>
    <t>Dhanbad</t>
  </si>
  <si>
    <t>Dumka</t>
  </si>
  <si>
    <t>Garhwa</t>
  </si>
  <si>
    <t>Giridih</t>
  </si>
  <si>
    <t>Godda</t>
  </si>
  <si>
    <t>Gumla</t>
  </si>
  <si>
    <t>Hazaribagh</t>
  </si>
  <si>
    <t>Jamtara</t>
  </si>
  <si>
    <t>Koderma</t>
  </si>
  <si>
    <t>Latehar</t>
  </si>
  <si>
    <t>Lohardaga</t>
  </si>
  <si>
    <t>Pakur</t>
  </si>
  <si>
    <t>Palamu</t>
  </si>
  <si>
    <t>Pashchim Singhbhum</t>
  </si>
  <si>
    <t>Purba Singhbhum</t>
  </si>
  <si>
    <t>Ranchi</t>
  </si>
  <si>
    <t>Sahibganj</t>
  </si>
  <si>
    <t>Seraikela</t>
  </si>
  <si>
    <t>Simdega</t>
  </si>
  <si>
    <t>Bagalkot</t>
  </si>
  <si>
    <t>Bangalore Rural</t>
  </si>
  <si>
    <t>Bangalore Urban</t>
  </si>
  <si>
    <t>Belgaum</t>
  </si>
  <si>
    <t>Bellary</t>
  </si>
  <si>
    <t>Bidar</t>
  </si>
  <si>
    <t>Bijapur</t>
  </si>
  <si>
    <t>Chamarajanagar</t>
  </si>
  <si>
    <t>Chikballapur</t>
  </si>
  <si>
    <t>Chikmagalur</t>
  </si>
  <si>
    <t>Chitradurga</t>
  </si>
  <si>
    <t>Dakshina Kannada</t>
  </si>
  <si>
    <t>Davanagere</t>
  </si>
  <si>
    <t>Dharwad</t>
  </si>
  <si>
    <t>Gadag</t>
  </si>
  <si>
    <t>Gulbarga</t>
  </si>
  <si>
    <t>Hassan</t>
  </si>
  <si>
    <t>Haveri</t>
  </si>
  <si>
    <t>Kodagu</t>
  </si>
  <si>
    <t>Kolar</t>
  </si>
  <si>
    <t>Koppal</t>
  </si>
  <si>
    <t>Mandya</t>
  </si>
  <si>
    <t>Mysore</t>
  </si>
  <si>
    <t>Raichur</t>
  </si>
  <si>
    <t>Ramanagara</t>
  </si>
  <si>
    <t>Shimoga</t>
  </si>
  <si>
    <t>Tumkur</t>
  </si>
  <si>
    <t>Udupi</t>
  </si>
  <si>
    <t>Uttara Kannada</t>
  </si>
  <si>
    <t>Yadgir</t>
  </si>
  <si>
    <t>Alappuzha</t>
  </si>
  <si>
    <t>Ernakulam</t>
  </si>
  <si>
    <t>Idukki</t>
  </si>
  <si>
    <t>Kollam</t>
  </si>
  <si>
    <t>Kannur</t>
  </si>
  <si>
    <t>Kasaragod</t>
  </si>
  <si>
    <t>Kottayam</t>
  </si>
  <si>
    <t>Kozhikode</t>
  </si>
  <si>
    <t>Malappuram</t>
  </si>
  <si>
    <t>Palakkad</t>
  </si>
  <si>
    <t>Pathanamthitta</t>
  </si>
  <si>
    <t>Thrissur</t>
  </si>
  <si>
    <t>Thiruvananthapuram</t>
  </si>
  <si>
    <t>NA</t>
  </si>
  <si>
    <t>Alirajpur</t>
  </si>
  <si>
    <t>Anuppur</t>
  </si>
  <si>
    <t>Ashoknagar</t>
  </si>
  <si>
    <t>Balaghat</t>
  </si>
  <si>
    <t>Barwani</t>
  </si>
  <si>
    <t>Betul</t>
  </si>
  <si>
    <t>Bhind</t>
  </si>
  <si>
    <t>Bhopal</t>
  </si>
  <si>
    <t>Burhanpur</t>
  </si>
  <si>
    <t>Chhatarpur</t>
  </si>
  <si>
    <t>Chhindwara</t>
  </si>
  <si>
    <t>Damoh</t>
  </si>
  <si>
    <t>Datia</t>
  </si>
  <si>
    <t>Dewas</t>
  </si>
  <si>
    <t>Dhar</t>
  </si>
  <si>
    <t>Dindori</t>
  </si>
  <si>
    <t>Guna</t>
  </si>
  <si>
    <t>Gwalior</t>
  </si>
  <si>
    <t>Harda</t>
  </si>
  <si>
    <t>Hoshangabad</t>
  </si>
  <si>
    <t>Indore</t>
  </si>
  <si>
    <t>Jabalpur</t>
  </si>
  <si>
    <t>Jhabua</t>
  </si>
  <si>
    <t>Katni</t>
  </si>
  <si>
    <t>Khandwa</t>
  </si>
  <si>
    <t>Khargone</t>
  </si>
  <si>
    <t>Mandla</t>
  </si>
  <si>
    <t>Mandsaur</t>
  </si>
  <si>
    <t>Morena</t>
  </si>
  <si>
    <t>Narsinghpur</t>
  </si>
  <si>
    <t>Neemuch</t>
  </si>
  <si>
    <t>Panna</t>
  </si>
  <si>
    <t>Raisen</t>
  </si>
  <si>
    <t>Rajgarh</t>
  </si>
  <si>
    <t>Ratlam</t>
  </si>
  <si>
    <t>Rewa</t>
  </si>
  <si>
    <t>Sagar</t>
  </si>
  <si>
    <t>Satna</t>
  </si>
  <si>
    <t>Sehore</t>
  </si>
  <si>
    <t>Seoni</t>
  </si>
  <si>
    <t>Shahdol</t>
  </si>
  <si>
    <t>Shajapur</t>
  </si>
  <si>
    <t>Sheopur</t>
  </si>
  <si>
    <t>Shivpuri</t>
  </si>
  <si>
    <t>Sidhi</t>
  </si>
  <si>
    <t>Singrauli</t>
  </si>
  <si>
    <t>Tikamgarh</t>
  </si>
  <si>
    <t>Ujjain</t>
  </si>
  <si>
    <t>Umaria</t>
  </si>
  <si>
    <t>Vidisha</t>
  </si>
  <si>
    <t>Ahmednagar</t>
  </si>
  <si>
    <t>Akola</t>
  </si>
  <si>
    <t>Amravati</t>
  </si>
  <si>
    <t>Beed</t>
  </si>
  <si>
    <t>Bhandara</t>
  </si>
  <si>
    <t>Buldhana</t>
  </si>
  <si>
    <t>Chandrapur</t>
  </si>
  <si>
    <t>Dhule</t>
  </si>
  <si>
    <t>Gadchiroli</t>
  </si>
  <si>
    <t>Gondia</t>
  </si>
  <si>
    <t>Hingoli</t>
  </si>
  <si>
    <t>Jalgaon</t>
  </si>
  <si>
    <t>Jalna</t>
  </si>
  <si>
    <t>Kolhapur</t>
  </si>
  <si>
    <t>Latur</t>
  </si>
  <si>
    <t>Mumbai City</t>
  </si>
  <si>
    <t>Mumbai Suburban</t>
  </si>
  <si>
    <t>Nagpur</t>
  </si>
  <si>
    <t>Nanded</t>
  </si>
  <si>
    <t>Nandurbar</t>
  </si>
  <si>
    <t>Nashik</t>
  </si>
  <si>
    <t>Osmanabad</t>
  </si>
  <si>
    <t>Parbhani</t>
  </si>
  <si>
    <t>Pune</t>
  </si>
  <si>
    <t>Raigad</t>
  </si>
  <si>
    <t>Ratnagiri</t>
  </si>
  <si>
    <t>Sangli</t>
  </si>
  <si>
    <t>Satara</t>
  </si>
  <si>
    <t>Sindhudurg</t>
  </si>
  <si>
    <t>Solapur</t>
  </si>
  <si>
    <t>Thane</t>
  </si>
  <si>
    <t>Wardha</t>
  </si>
  <si>
    <t>Washim</t>
  </si>
  <si>
    <t>Yavatmal</t>
  </si>
  <si>
    <t>Bishnupur</t>
  </si>
  <si>
    <t>Churachandpur</t>
  </si>
  <si>
    <t>Chandel</t>
  </si>
  <si>
    <t>Imphal East</t>
  </si>
  <si>
    <t>Imphal West</t>
  </si>
  <si>
    <t>Senapati</t>
  </si>
  <si>
    <t>Tamenglong</t>
  </si>
  <si>
    <t>Thoubal</t>
  </si>
  <si>
    <t>Ukhrul</t>
  </si>
  <si>
    <t>East Garo Hills</t>
  </si>
  <si>
    <t>East Khasi Hills</t>
  </si>
  <si>
    <t>Jaintia Hills</t>
  </si>
  <si>
    <t>Ri-Bhoi</t>
  </si>
  <si>
    <t>South Garo Hills</t>
  </si>
  <si>
    <t>The West Khasi Hills</t>
  </si>
  <si>
    <t>West Garo Hills</t>
  </si>
  <si>
    <t>Aizawl</t>
  </si>
  <si>
    <t>Champhai</t>
  </si>
  <si>
    <t>Kolasib</t>
  </si>
  <si>
    <t>Lawngtlai</t>
  </si>
  <si>
    <t>Lunglei</t>
  </si>
  <si>
    <t>Mamit</t>
  </si>
  <si>
    <t>Saiha</t>
  </si>
  <si>
    <t>Serchhip</t>
  </si>
  <si>
    <t>Dimapur</t>
  </si>
  <si>
    <t>Kiphire</t>
  </si>
  <si>
    <t>Kohima</t>
  </si>
  <si>
    <t>Longleng</t>
  </si>
  <si>
    <t xml:space="preserve">Mokokchung </t>
  </si>
  <si>
    <t>Mon</t>
  </si>
  <si>
    <t>Peren</t>
  </si>
  <si>
    <t>Phek</t>
  </si>
  <si>
    <t>Tuensang</t>
  </si>
  <si>
    <t>Wokha</t>
  </si>
  <si>
    <t>Zunheboto</t>
  </si>
  <si>
    <t>Angul</t>
  </si>
  <si>
    <t>Boudh (Bauda)</t>
  </si>
  <si>
    <t>Bhadrak</t>
  </si>
  <si>
    <t>Bolangir (Balangir)</t>
  </si>
  <si>
    <t>Baleswar (Balasore)</t>
  </si>
  <si>
    <t>Bargarh (Baragarh)</t>
  </si>
  <si>
    <t>Cuttack</t>
  </si>
  <si>
    <t>Debagarh (Deogarh)</t>
  </si>
  <si>
    <t>Dhenkanal</t>
  </si>
  <si>
    <t>Gajapati</t>
  </si>
  <si>
    <t>Ganjam</t>
  </si>
  <si>
    <t>Jagatsinghpur</t>
  </si>
  <si>
    <t>Jajapur (Jajpur)</t>
  </si>
  <si>
    <t>Jharsuguda</t>
  </si>
  <si>
    <t>Kalahandi</t>
  </si>
  <si>
    <t>Kandhamal</t>
  </si>
  <si>
    <t>Kendrapara</t>
  </si>
  <si>
    <t>Kendujhar (Keonjhar)</t>
  </si>
  <si>
    <t>Khordha</t>
  </si>
  <si>
    <t>Koraput</t>
  </si>
  <si>
    <t>Malkangiri</t>
  </si>
  <si>
    <t>Mayurbhanj</t>
  </si>
  <si>
    <t>Nabarangpur</t>
  </si>
  <si>
    <t>Nayagarh</t>
  </si>
  <si>
    <t>Nuapada</t>
  </si>
  <si>
    <t>Puri</t>
  </si>
  <si>
    <t>Rayagada</t>
  </si>
  <si>
    <t>Sambalpur</t>
  </si>
  <si>
    <t>Subarnapur (Sonepur)</t>
  </si>
  <si>
    <t>Sundargarh (Sundergarh)</t>
  </si>
  <si>
    <t>Amritsar</t>
  </si>
  <si>
    <t>Barnala</t>
  </si>
  <si>
    <t>Bathinda</t>
  </si>
  <si>
    <t>Faridkot</t>
  </si>
  <si>
    <t>Fatehgarh Sahib</t>
  </si>
  <si>
    <t>Fazilka</t>
  </si>
  <si>
    <t>Firozpur</t>
  </si>
  <si>
    <t>Gurdaspur</t>
  </si>
  <si>
    <t>Hoshiarpur</t>
  </si>
  <si>
    <t>Jalandhar</t>
  </si>
  <si>
    <t>Kapurthala</t>
  </si>
  <si>
    <t>Ludhiana</t>
  </si>
  <si>
    <t>Mansa</t>
  </si>
  <si>
    <t>Moga</t>
  </si>
  <si>
    <t>Muktsar</t>
  </si>
  <si>
    <t>Pathankot</t>
  </si>
  <si>
    <t>Patiala</t>
  </si>
  <si>
    <t>Rupnagar</t>
  </si>
  <si>
    <t>Sahibzada Ajit Singh Nagar-Mohali</t>
  </si>
  <si>
    <t>Sangrur</t>
  </si>
  <si>
    <t>Shahid Bhagat Singh Nagar</t>
  </si>
  <si>
    <t>Ajmer</t>
  </si>
  <si>
    <t>Alwar</t>
  </si>
  <si>
    <t>Banswara</t>
  </si>
  <si>
    <t>Baran</t>
  </si>
  <si>
    <t>Barmer</t>
  </si>
  <si>
    <t>Bharatpur</t>
  </si>
  <si>
    <t>Bhilwara</t>
  </si>
  <si>
    <t>Bikaner</t>
  </si>
  <si>
    <t>Bundi</t>
  </si>
  <si>
    <t>Chittorgarh</t>
  </si>
  <si>
    <t>Churu</t>
  </si>
  <si>
    <t>Dausa</t>
  </si>
  <si>
    <t>Dholpur</t>
  </si>
  <si>
    <t>Dungarpur</t>
  </si>
  <si>
    <t>Hanumangarh</t>
  </si>
  <si>
    <t>Jaipur</t>
  </si>
  <si>
    <t>Jaisalmer</t>
  </si>
  <si>
    <t>Jalor</t>
  </si>
  <si>
    <t>Jhalawar</t>
  </si>
  <si>
    <t>Jhunjhunu</t>
  </si>
  <si>
    <t>Jodhpur</t>
  </si>
  <si>
    <t>Karauli</t>
  </si>
  <si>
    <t>Kota</t>
  </si>
  <si>
    <t>Nagaur</t>
  </si>
  <si>
    <t>Pali</t>
  </si>
  <si>
    <t>Pratapgarh</t>
  </si>
  <si>
    <t>Rajsamand</t>
  </si>
  <si>
    <t>Sawai Madhopur</t>
  </si>
  <si>
    <t>Sikar</t>
  </si>
  <si>
    <t>Sirohi</t>
  </si>
  <si>
    <t>Sri Ganganagar</t>
  </si>
  <si>
    <t>Tonk</t>
  </si>
  <si>
    <t>Udaipur</t>
  </si>
  <si>
    <t>East Sikkim</t>
  </si>
  <si>
    <t>West Sikkim</t>
  </si>
  <si>
    <t>North Sikkim</t>
  </si>
  <si>
    <t>South Sikkim</t>
  </si>
  <si>
    <t>Ariyalur</t>
  </si>
  <si>
    <t>Chennai</t>
  </si>
  <si>
    <t>Coimbatore</t>
  </si>
  <si>
    <t>Cuddalore</t>
  </si>
  <si>
    <t>Dharmapuri</t>
  </si>
  <si>
    <t>Dindigul</t>
  </si>
  <si>
    <t>Erode</t>
  </si>
  <si>
    <t>Kanchipuram</t>
  </si>
  <si>
    <t>Kanyakumari</t>
  </si>
  <si>
    <t>Karur</t>
  </si>
  <si>
    <t>Krishnagiri</t>
  </si>
  <si>
    <t>Madurai</t>
  </si>
  <si>
    <t>Nagapattinam</t>
  </si>
  <si>
    <t>Namakkal</t>
  </si>
  <si>
    <t>Perambalur</t>
  </si>
  <si>
    <t>Pudukkottai</t>
  </si>
  <si>
    <t>Ramanathapuram</t>
  </si>
  <si>
    <t>Salem</t>
  </si>
  <si>
    <t>Sivaganga</t>
  </si>
  <si>
    <t>Thanjavur</t>
  </si>
  <si>
    <t>Theni</t>
  </si>
  <si>
    <t>The Nilgiris</t>
  </si>
  <si>
    <t>Thirupur</t>
  </si>
  <si>
    <t>Thiruvallur</t>
  </si>
  <si>
    <t>Thiruvannamalai</t>
  </si>
  <si>
    <t>Thiruvarur</t>
  </si>
  <si>
    <t>Thoothukudi</t>
  </si>
  <si>
    <t>Tiruchirapalli</t>
  </si>
  <si>
    <t>Tirunelveli</t>
  </si>
  <si>
    <t>Vellore</t>
  </si>
  <si>
    <t>Viluppuram</t>
  </si>
  <si>
    <t>Virudhunagar</t>
  </si>
  <si>
    <t>Adilabad</t>
  </si>
  <si>
    <t>Hyderabad</t>
  </si>
  <si>
    <t>Karimnagar</t>
  </si>
  <si>
    <t>Khammam</t>
  </si>
  <si>
    <t>Mahbubnagar</t>
  </si>
  <si>
    <t>Medak</t>
  </si>
  <si>
    <t>Nalgonda</t>
  </si>
  <si>
    <t>Nizamabad</t>
  </si>
  <si>
    <t>Warangal</t>
  </si>
  <si>
    <t>Dhalai</t>
  </si>
  <si>
    <t>North Tripura</t>
  </si>
  <si>
    <t>South Tripura</t>
  </si>
  <si>
    <t>West Tripura</t>
  </si>
  <si>
    <t>Agra</t>
  </si>
  <si>
    <t>Aligarh</t>
  </si>
  <si>
    <t>Allahabad</t>
  </si>
  <si>
    <t>Ambedkar Nagar</t>
  </si>
  <si>
    <t>Auraiya</t>
  </si>
  <si>
    <t>Azamgarh</t>
  </si>
  <si>
    <t>Badaun</t>
  </si>
  <si>
    <t>Bagpat</t>
  </si>
  <si>
    <t>Bahraich</t>
  </si>
  <si>
    <t>Balarampur</t>
  </si>
  <si>
    <t>Ballia</t>
  </si>
  <si>
    <t>Banda</t>
  </si>
  <si>
    <t>Barabanki</t>
  </si>
  <si>
    <t>Bareilly</t>
  </si>
  <si>
    <t>Basti</t>
  </si>
  <si>
    <t>Bhimnagar (Sambhal)</t>
  </si>
  <si>
    <t>Bijnor</t>
  </si>
  <si>
    <t>Bulandshahr</t>
  </si>
  <si>
    <t>Chandauli</t>
  </si>
  <si>
    <t>Chhatrapati Shahuji Maharaj Nagar</t>
  </si>
  <si>
    <t>Chitrakoot</t>
  </si>
  <si>
    <t>Deoria</t>
  </si>
  <si>
    <t>Etah</t>
  </si>
  <si>
    <t>Etawah</t>
  </si>
  <si>
    <t>Faizabad</t>
  </si>
  <si>
    <t>Farrukhabad</t>
  </si>
  <si>
    <t>Fatehpur</t>
  </si>
  <si>
    <t>Firozabad</t>
  </si>
  <si>
    <t>Gautam Buddha Nagar</t>
  </si>
  <si>
    <t>Ghaziabad</t>
  </si>
  <si>
    <t>Ghazipur</t>
  </si>
  <si>
    <t>Gonda</t>
  </si>
  <si>
    <t>Gorakhpur</t>
  </si>
  <si>
    <t>Hardoi</t>
  </si>
  <si>
    <t>Jalaun</t>
  </si>
  <si>
    <t>Jaunpur</t>
  </si>
  <si>
    <t>Jhansi</t>
  </si>
  <si>
    <t>Jyotiba Phule Nagar</t>
  </si>
  <si>
    <t>Kannauj</t>
  </si>
  <si>
    <t>Kanpur Dehat</t>
  </si>
  <si>
    <t>Kanpur Nagar</t>
  </si>
  <si>
    <t>Kanshiram Nagar</t>
  </si>
  <si>
    <t>Kaushambi</t>
  </si>
  <si>
    <t>Kushinagar</t>
  </si>
  <si>
    <t>Lakhimpur Kheri</t>
  </si>
  <si>
    <t>Lalitpur</t>
  </si>
  <si>
    <t>Lucknow</t>
  </si>
  <si>
    <t>Mahamaya Nagar</t>
  </si>
  <si>
    <t>Maharajganj</t>
  </si>
  <si>
    <t>Mahoba</t>
  </si>
  <si>
    <t>Mainpuri</t>
  </si>
  <si>
    <t>Mathura</t>
  </si>
  <si>
    <t>Mau</t>
  </si>
  <si>
    <t>Meerut</t>
  </si>
  <si>
    <t>Mirzapur</t>
  </si>
  <si>
    <t>Moradabad</t>
  </si>
  <si>
    <t>Muzaffarnagar</t>
  </si>
  <si>
    <t>Panchsheel Nagar (Hapur)</t>
  </si>
  <si>
    <t>Pilibhit</t>
  </si>
  <si>
    <t>Prabuddha Nagar (Shamli)</t>
  </si>
  <si>
    <t>Raebareli</t>
  </si>
  <si>
    <t>Rampur</t>
  </si>
  <si>
    <t>Saharanpur</t>
  </si>
  <si>
    <t>Sant Kabir Nagar</t>
  </si>
  <si>
    <t>Sant Ravidas Nagar</t>
  </si>
  <si>
    <t>Shahjahanpur</t>
  </si>
  <si>
    <t>Shravasti</t>
  </si>
  <si>
    <t>Siddharthnagar</t>
  </si>
  <si>
    <t>Sitapur</t>
  </si>
  <si>
    <t>Sonbhadra</t>
  </si>
  <si>
    <t>Sultanpur</t>
  </si>
  <si>
    <t>Unnao</t>
  </si>
  <si>
    <t>Varanasi</t>
  </si>
  <si>
    <t>Almora</t>
  </si>
  <si>
    <t>Bageshwar</t>
  </si>
  <si>
    <t>Chamoli</t>
  </si>
  <si>
    <t>Champawat</t>
  </si>
  <si>
    <t>Dehradun</t>
  </si>
  <si>
    <t>Haridwar</t>
  </si>
  <si>
    <t>Nainital</t>
  </si>
  <si>
    <t>Pauri Garhwal</t>
  </si>
  <si>
    <t>Pithoragarh</t>
  </si>
  <si>
    <t>Rudra Prayag</t>
  </si>
  <si>
    <t>Tehri Garhwal</t>
  </si>
  <si>
    <t>Udham Singh Nagar</t>
  </si>
  <si>
    <t>Uttarkashi</t>
  </si>
  <si>
    <t>Bankura</t>
  </si>
  <si>
    <t>Bardhaman</t>
  </si>
  <si>
    <t>Birbhum</t>
  </si>
  <si>
    <t>Cooch Behar</t>
  </si>
  <si>
    <t>Darjeeling</t>
  </si>
  <si>
    <t>East Midnapore</t>
  </si>
  <si>
    <t>Hooghly</t>
  </si>
  <si>
    <t>Howrah</t>
  </si>
  <si>
    <t>Jalpaiguri</t>
  </si>
  <si>
    <t>Kolkata</t>
  </si>
  <si>
    <t>Malda</t>
  </si>
  <si>
    <t>Murshidabad</t>
  </si>
  <si>
    <t>Nadia</t>
  </si>
  <si>
    <t>North 24 Parganas</t>
  </si>
  <si>
    <t>North Dinajpur</t>
  </si>
  <si>
    <t>Purulia</t>
  </si>
  <si>
    <t>South 24 Parganas</t>
  </si>
  <si>
    <t>South Dinajpur</t>
  </si>
  <si>
    <t>West Midnapore</t>
  </si>
  <si>
    <t>Investment Type</t>
  </si>
  <si>
    <t>Amount for unclaimed and unpaid dividend</t>
  </si>
  <si>
    <t>Amount for matured deposits</t>
  </si>
  <si>
    <t>Amount for matured debentures</t>
  </si>
  <si>
    <t>Amount for application money due for refund</t>
  </si>
  <si>
    <t>Interest on matured debentures</t>
  </si>
  <si>
    <t>Interest on matured deposits</t>
  </si>
  <si>
    <t>Interest on application money due for refund</t>
  </si>
  <si>
    <t>Redemption amount of preference shares</t>
  </si>
  <si>
    <t>Sales proceed for fractional shares</t>
  </si>
  <si>
    <t>CIN/BCIN</t>
  </si>
  <si>
    <t>Company/Bank Name</t>
  </si>
  <si>
    <t>Sum of unpaid and unclaimed dividend</t>
  </si>
  <si>
    <t>Sum of interest on matured debentures</t>
  </si>
  <si>
    <t>Sum of matured deposit</t>
  </si>
  <si>
    <t>Sum of interest on matured deposit</t>
  </si>
  <si>
    <t>Sum of matured debentures</t>
  </si>
  <si>
    <t>Sum of interest on application money due for refund</t>
  </si>
  <si>
    <t>Sum of application money due for refund</t>
  </si>
  <si>
    <t>Investor First Name</t>
  </si>
  <si>
    <t>Investor Middle Name</t>
  </si>
  <si>
    <t>Investor Last Name</t>
  </si>
  <si>
    <t>Father/Husband First Name</t>
  </si>
  <si>
    <t>Father/Husband Middle Name</t>
  </si>
  <si>
    <t>Father/Husband Last Name</t>
  </si>
  <si>
    <t>Address</t>
  </si>
  <si>
    <t>District</t>
  </si>
  <si>
    <t>Pin Code</t>
  </si>
  <si>
    <t>Folio Number</t>
  </si>
  <si>
    <t>DP Id-Client Id-Account Number</t>
  </si>
  <si>
    <t>Amount transferred</t>
  </si>
  <si>
    <r>
      <rPr>
        <b/>
        <sz val="11"/>
        <color indexed="8"/>
        <rFont val="Calibri"/>
        <family val="2"/>
      </rPr>
      <t xml:space="preserve">Date of event 
(date of declaration of dividend/redemption date of preference shares/date of maturity of bonds/debentures/application money refundable/interest thereon
</t>
    </r>
    <r>
      <rPr>
        <b/>
        <sz val="11"/>
        <color indexed="10"/>
        <rFont val="Calibri"/>
        <family val="2"/>
      </rPr>
      <t>(DD-MON-YYYY)</t>
    </r>
  </si>
  <si>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2)   Kindly ensure that AGM Date in the excel(s) should be same as in IEPF Form, else your excel shall get rejected.
</t>
    </r>
  </si>
  <si>
    <r>
      <t xml:space="preserve">
(i)  Enter the CIN in the excel (cell B2)
(ii) Click on </t>
    </r>
    <r>
      <rPr>
        <i/>
        <sz val="10"/>
        <color indexed="8"/>
        <rFont val="Calibri"/>
        <family val="2"/>
      </rPr>
      <t>"Prefill"</t>
    </r>
    <r>
      <rPr>
        <sz val="10"/>
        <color indexed="8"/>
        <rFont val="Calibri"/>
        <family val="2"/>
      </rPr>
      <t xml:space="preserve"> button
(iii) Company Name </t>
    </r>
    <r>
      <rPr>
        <sz val="10"/>
        <color indexed="10"/>
        <rFont val="Calibri"/>
        <family val="2"/>
      </rPr>
      <t xml:space="preserve">will be automatically filled </t>
    </r>
    <r>
      <rPr>
        <sz val="10"/>
        <color indexed="8"/>
        <rFont val="Calibri"/>
        <family val="2"/>
      </rPr>
      <t xml:space="preserve"> on click of prefill button . </t>
    </r>
    <r>
      <rPr>
        <sz val="10"/>
        <color indexed="10"/>
        <rFont val="Calibri"/>
        <family val="2"/>
      </rPr>
      <t>User</t>
    </r>
    <r>
      <rPr>
        <sz val="10"/>
        <color indexed="8"/>
        <rFont val="Calibri"/>
        <family val="2"/>
      </rPr>
      <t xml:space="preserve"> </t>
    </r>
    <r>
      <rPr>
        <sz val="10"/>
        <color indexed="10"/>
        <rFont val="Calibri"/>
        <family val="2"/>
      </rPr>
      <t xml:space="preserve">need not enter it.
</t>
    </r>
  </si>
  <si>
    <r>
      <t xml:space="preserve">
(i) Fill in the required details in </t>
    </r>
    <r>
      <rPr>
        <u/>
        <sz val="10"/>
        <color indexed="8"/>
        <rFont val="Calibri"/>
        <family val="2"/>
      </rPr>
      <t>Columns A to P for Investor Details</t>
    </r>
    <r>
      <rPr>
        <sz val="10"/>
        <color indexed="8"/>
        <rFont val="Calibri"/>
        <family val="2"/>
      </rPr>
      <t xml:space="preserve"> (row 15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Investment Type -&gt; Select value from the dropdown.
Amount Due -&gt; Mandatory and should be greater than zero.
Date of Event-&gt; should be in DD-MON-YYYY format where 'MON' implies first three letters of Month.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</si>
  <si>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 xml:space="preserve">
Path to upload the excel file is  HOME -&gt; IEPF SERVICES -&gt; Upload Investor details.
</t>
  </si>
  <si>
    <t>Ranga Reddy</t>
  </si>
  <si>
    <t>Note: This sheet is applicable for uploading the particulars related to the amount credited to Investor Education and Protection Fund. 
Make sure that the details are in accordance with the information already provided in e-form IEPF-1</t>
  </si>
  <si>
    <t>L74999MH1949PLC007912</t>
  </si>
  <si>
    <t>MONSANTO INDIA LIMITED</t>
  </si>
  <si>
    <t>A</t>
  </si>
  <si>
    <t>VIJAYA</t>
  </si>
  <si>
    <t>BHASKARAREDDY</t>
  </si>
  <si>
    <t>H NO 1/436-2 A ( 1 ) MARUTHI NAGAR CUDDAPAH</t>
  </si>
  <si>
    <t>IN300394-11169129-0000</t>
  </si>
  <si>
    <t>26-Sep-2017</t>
  </si>
  <si>
    <t>ABHAY</t>
  </si>
  <si>
    <t>GUNDECHA</t>
  </si>
  <si>
    <t>CHAMPALALGUNDECHA</t>
  </si>
  <si>
    <t>19,GIDNEY PARK, GOD'S GIFT, SALISBURY PARK POONA</t>
  </si>
  <si>
    <t>MONS0000000000006788</t>
  </si>
  <si>
    <t>ABHIJIT</t>
  </si>
  <si>
    <t>BHANDARI</t>
  </si>
  <si>
    <t>HOUSE NO 102 1ST FLOOR SECTOR 10 A CHANDIGARH</t>
  </si>
  <si>
    <t>IN303028-51084670-0000</t>
  </si>
  <si>
    <t>ACHIN</t>
  </si>
  <si>
    <t>KANSAL</t>
  </si>
  <si>
    <t>42/11 SOUTH CIVIL LINES MUZAFFAR NAGAR</t>
  </si>
  <si>
    <t>IN301774-15699695-0000</t>
  </si>
  <si>
    <t>ADITYA</t>
  </si>
  <si>
    <t>DALMIA</t>
  </si>
  <si>
    <t>SU 119 VISHAKHA ENCLAVE PITAMPURA DELHI DELHI INDIA</t>
  </si>
  <si>
    <t>13041400-00695691-MO00</t>
  </si>
  <si>
    <t>AJAY</t>
  </si>
  <si>
    <t>THAKKER</t>
  </si>
  <si>
    <t>AMRITLALLTHAKKAR</t>
  </si>
  <si>
    <t>A/404 SHEETAL CHHAYA S V ROAD MALAD WEST BOMBAY</t>
  </si>
  <si>
    <t>MONS0000000000006549</t>
  </si>
  <si>
    <t>AJOY</t>
  </si>
  <si>
    <t>KUMAR</t>
  </si>
  <si>
    <t>BEHERA</t>
  </si>
  <si>
    <t>BLUE BELL KINDERGARTEN HARIPUR ROAD CUTTACK</t>
  </si>
  <si>
    <t>IN300394-14058476-0000</t>
  </si>
  <si>
    <t>AKHLAQ</t>
  </si>
  <si>
    <t>AHMAD</t>
  </si>
  <si>
    <t>KHAN</t>
  </si>
  <si>
    <t>PO BOX 3280 DOHA QATAR</t>
  </si>
  <si>
    <t>MAHARASHTRA</t>
  </si>
  <si>
    <t>IN302902-43398146-0000</t>
  </si>
  <si>
    <t>AKHTARI</t>
  </si>
  <si>
    <t>ABDULGANI</t>
  </si>
  <si>
    <t>SHAIKH</t>
  </si>
  <si>
    <t>PLOT NO. 44, ARB BUNGLOW, BEHIND MANOJ GAREJ, WADALA CANOL ROAD, WADALA, NASIK MAHARASHTRA INDIA</t>
  </si>
  <si>
    <t>12010907-00092794-MO00</t>
  </si>
  <si>
    <t>ALEXANDER</t>
  </si>
  <si>
    <t>KORUTHU</t>
  </si>
  <si>
    <t>LATETVKORUTHU</t>
  </si>
  <si>
    <t>F 68 OLD BAZAR LONAVLA DIST PUNE</t>
  </si>
  <si>
    <t>MONS0000000000003209</t>
  </si>
  <si>
    <t>ALKA</t>
  </si>
  <si>
    <t>V</t>
  </si>
  <si>
    <t>DESHMUKH</t>
  </si>
  <si>
    <t>VRDESHMUKH</t>
  </si>
  <si>
    <t>DR ALKA V DESHMUKH QTR NO 7A STREET -38 SECTOR X BHILAINAGAR DIST DURG (M.P)</t>
  </si>
  <si>
    <t>MONS0000000000007283</t>
  </si>
  <si>
    <t>ALOK</t>
  </si>
  <si>
    <t>DUBEY</t>
  </si>
  <si>
    <t>NO 23 B UTSAV PART I MAHANAGAR PILIBHIT BYPASS BAREILLY Uttar Pradesh INDIA</t>
  </si>
  <si>
    <t>13041400-06371203-MO00</t>
  </si>
  <si>
    <t>AMI</t>
  </si>
  <si>
    <t>GORDIYA</t>
  </si>
  <si>
    <t>FLAT NO 604 BLOCK NO 6 ASHOKA RATAN KHAMARDIH RAIPUR CHHATTISGARH INDIA</t>
  </si>
  <si>
    <t>12013200-01379236-MO00</t>
  </si>
  <si>
    <t>AMRISH</t>
  </si>
  <si>
    <t>NATVARLAL</t>
  </si>
  <si>
    <t>PRAJAPATI</t>
  </si>
  <si>
    <t>NATVARLALPRAJAPATI</t>
  </si>
  <si>
    <t>KASHTURI NAGAR, SOCIETY, PATAN, GUJARAT</t>
  </si>
  <si>
    <t>IN302269-11140567-0000</t>
  </si>
  <si>
    <t>AMRIT</t>
  </si>
  <si>
    <t>JAIN</t>
  </si>
  <si>
    <t>D 58/7 6 BHAGWAN DAS NAGAR COLONY SIGRA VARANASI</t>
  </si>
  <si>
    <t>IN302679-32824485-0000</t>
  </si>
  <si>
    <t>LAL</t>
  </si>
  <si>
    <t>KARAMCHAND</t>
  </si>
  <si>
    <t>FLAT NO B-87/1 NARAINA VIHAR NEW DELHI</t>
  </si>
  <si>
    <t>MONS0000000000000052</t>
  </si>
  <si>
    <t>ANAGHA</t>
  </si>
  <si>
    <t>PAWGI</t>
  </si>
  <si>
    <t>SHRIKRISHNA</t>
  </si>
  <si>
    <t>SINGH NIWAS, B, 3/41, JANATA COLONY, JOGESHWARI [EAST], MUMBAI MAHARASHTRA</t>
  </si>
  <si>
    <t>MONS0000000000002332</t>
  </si>
  <si>
    <t>ANAND</t>
  </si>
  <si>
    <t>BHOLANATH</t>
  </si>
  <si>
    <t>SOLANKI</t>
  </si>
  <si>
    <t>SHIV KRUPA 8/3 PATEL COLONY JAMNAGAR GUJARAT</t>
  </si>
  <si>
    <t>IN300513-14321410-0000</t>
  </si>
  <si>
    <t>PRAKASH</t>
  </si>
  <si>
    <t>RATHI</t>
  </si>
  <si>
    <t>GALAXY PACKERS 65 CENTRAL AVENUE LANJEWAR BULDG NAGPUR M S</t>
  </si>
  <si>
    <t>IN301330-18125529-0000</t>
  </si>
  <si>
    <t>ANIL</t>
  </si>
  <si>
    <t>KACKER</t>
  </si>
  <si>
    <t>KACKERDP</t>
  </si>
  <si>
    <t>2/100 VIKAS NAGAR KURSI ROAD LUCKNOW</t>
  </si>
  <si>
    <t>IN301313-20109401-0000</t>
  </si>
  <si>
    <t>PP</t>
  </si>
  <si>
    <t>35 SHANTI BHAVAN S P MUKHERJI ROAD AMBARNATH EAST AMBARNATH</t>
  </si>
  <si>
    <t>IN301127-15716246-0000</t>
  </si>
  <si>
    <t>ANJALI</t>
  </si>
  <si>
    <t>SUDHIR</t>
  </si>
  <si>
    <t>TAMBE</t>
  </si>
  <si>
    <t>LANE NO. 1, INDIRA NAGAR, SANGAMNER, AHEMAD NAGAR, SANGAMNER MAHARASHTRA INDIA</t>
  </si>
  <si>
    <t>12010907-00084031-MO00</t>
  </si>
  <si>
    <t>ANJILI</t>
  </si>
  <si>
    <t>GUPTA</t>
  </si>
  <si>
    <t>UMESHKUMARGUPTA</t>
  </si>
  <si>
    <t>109 TEJAJI NAGAR DOURAI AJMER</t>
  </si>
  <si>
    <t>12044700-00845602-MO00</t>
  </si>
  <si>
    <t>ANNAMMA</t>
  </si>
  <si>
    <t>VARKEY</t>
  </si>
  <si>
    <t>PADINJAREE KAKKATHURUTHEL ARUMANOOR PUNNATHURA EAST P O KOTTAYAM</t>
  </si>
  <si>
    <t>IN301330-19545177-0000</t>
  </si>
  <si>
    <t>ANURADHA</t>
  </si>
  <si>
    <t>AGRAWAL</t>
  </si>
  <si>
    <t>H NO 32 DAYANAND NAGAR GONDA ( U P )</t>
  </si>
  <si>
    <t>IN303116-10022710-0000</t>
  </si>
  <si>
    <t>APURBA</t>
  </si>
  <si>
    <t>SAHA</t>
  </si>
  <si>
    <t>ANUPKUMARSAHA</t>
  </si>
  <si>
    <t>122 B, MAHARSHI DEBENDRA ROAD KOLKATA</t>
  </si>
  <si>
    <t>IN302201-10103523-0000</t>
  </si>
  <si>
    <t>ARIF</t>
  </si>
  <si>
    <t>SALIMBHAI</t>
  </si>
  <si>
    <t>CHINTAMAN</t>
  </si>
  <si>
    <t>STATION ROAD DIST-BARODA CHHOTAUDEPUR GUJARAT INDIA</t>
  </si>
  <si>
    <t>12010600-00764070-MO00</t>
  </si>
  <si>
    <t>ARUNA</t>
  </si>
  <si>
    <t>ARYA</t>
  </si>
  <si>
    <t>OPARYA</t>
  </si>
  <si>
    <t>C/O O P ARYA STATE BAK OF BIKANER &amp; JAIPUR PO. NOHAR, DIST. HANUMANGARH (RAJ)</t>
  </si>
  <si>
    <t>MONS0000000000009851</t>
  </si>
  <si>
    <t>ASHA</t>
  </si>
  <si>
    <t>TANDON</t>
  </si>
  <si>
    <t>718-A SECTOR 30-A CHANDIGARH</t>
  </si>
  <si>
    <t>IN300183-13482492-0000</t>
  </si>
  <si>
    <t>ASHISH</t>
  </si>
  <si>
    <t>MAHESHWARI</t>
  </si>
  <si>
    <t>RTM STAFF COLONY, BHAWANIMANDI (RAJ.)</t>
  </si>
  <si>
    <t>IN301983-10306008-0000</t>
  </si>
  <si>
    <t>ASHOK</t>
  </si>
  <si>
    <t>CHHOTATHAI</t>
  </si>
  <si>
    <t>PATEL</t>
  </si>
  <si>
    <t>CHHOTABHAIPATEL</t>
  </si>
  <si>
    <t>18 NANDA NAGAR SOC BAPU NAGAR INDL ESTATE CORNER S B I AHMEDABAD</t>
  </si>
  <si>
    <t>MONS0000000000006078</t>
  </si>
  <si>
    <t>GORDHANDAS</t>
  </si>
  <si>
    <t>AMIN</t>
  </si>
  <si>
    <t>GORDHANDASUMEDBHAIAMIN</t>
  </si>
  <si>
    <t>E-8 SHYAM GOKUL SOCIETY OPP AIRPORT HARNI ROAD BARODA</t>
  </si>
  <si>
    <t>MONS0000000000007090</t>
  </si>
  <si>
    <t>SHARMA</t>
  </si>
  <si>
    <t>GOVINDPRASADSHARMA</t>
  </si>
  <si>
    <t>C/O MAHADEV PRASAD BHARADWAJ NEAR HOLI KESHWAR MAHADEV TEMPLE KHERAPATI MOHALLA NEEM DA GATE BHARATPUR</t>
  </si>
  <si>
    <t>MONS0000000000004825</t>
  </si>
  <si>
    <t>AVIL</t>
  </si>
  <si>
    <t>K</t>
  </si>
  <si>
    <t>SNAZARETH</t>
  </si>
  <si>
    <t>HITLU(H) MODUBETTU SHANKARPURA UDUPI KARNATAKA INDIA</t>
  </si>
  <si>
    <t>12056700-00117982-MO00</t>
  </si>
  <si>
    <t>AWADHESH</t>
  </si>
  <si>
    <t>SINGH</t>
  </si>
  <si>
    <t>C/O S P SINGH ADVOCATE 37 CIVIL COURT JAJI BULANDSHAHR</t>
  </si>
  <si>
    <t>IN300888-14298443-0000</t>
  </si>
  <si>
    <t>B</t>
  </si>
  <si>
    <t>GIRIJA</t>
  </si>
  <si>
    <t>BLBASAVANAGOUD</t>
  </si>
  <si>
    <t>NO:110,7TH CROSS LOWER PALACE ORCHARDS BANGALORE</t>
  </si>
  <si>
    <t>MONS0000000000001452</t>
  </si>
  <si>
    <t>BADRUDDIN</t>
  </si>
  <si>
    <t>KHAMBATY</t>
  </si>
  <si>
    <t>NURUDDIN</t>
  </si>
  <si>
    <t>163 B JAL VAYU VIHAR KAMANNAHALLY BANGALORE</t>
  </si>
  <si>
    <t>IN301549-16971088-0000</t>
  </si>
  <si>
    <t>BALWINDER</t>
  </si>
  <si>
    <t>KAUR</t>
  </si>
  <si>
    <t>SH BALWANT SINGH NEW SURAJ NAGRI ST NO 12 LAST CHOWK ABOHAR</t>
  </si>
  <si>
    <t>IN302679-35470483-0000</t>
  </si>
  <si>
    <t>BAPAN</t>
  </si>
  <si>
    <t>SINGHA</t>
  </si>
  <si>
    <t>ROY</t>
  </si>
  <si>
    <t>VILL - UTTARGHOSH PARA P.O - CHAKDAHA P.S - CHAKDAHA NADIA</t>
  </si>
  <si>
    <t>IN303454-10001074-0000</t>
  </si>
  <si>
    <t>BEENA</t>
  </si>
  <si>
    <t>S</t>
  </si>
  <si>
    <t>MYSHERI</t>
  </si>
  <si>
    <t>SANJAYPMYSHERI</t>
  </si>
  <si>
    <t>3RD FLOOR ASHTAMANGAL R B M ENCLAVE 281 NSR ROAD VELANDIPALAYAM COIMBATORE</t>
  </si>
  <si>
    <t>IN300394-15913855-0000</t>
  </si>
  <si>
    <t>BEJO</t>
  </si>
  <si>
    <t>SHEETAL</t>
  </si>
  <si>
    <t>SEEDSPRIVATELIMITED</t>
  </si>
  <si>
    <t>BEJO SHEETAL CORNER MANTHA ROAD JALNA</t>
  </si>
  <si>
    <t>IN302902-40840213-0000</t>
  </si>
  <si>
    <t>BHAVERLAL</t>
  </si>
  <si>
    <t>R</t>
  </si>
  <si>
    <t>MISTRY</t>
  </si>
  <si>
    <t>RBMISTRY</t>
  </si>
  <si>
    <t>MAHAVIR APARTMENTS GROUND FLR GARAGE NO 5 241 TARDEO ROAD BOMBAY</t>
  </si>
  <si>
    <t>MONS0000000000005321</t>
  </si>
  <si>
    <t>BHIKAMCHAND</t>
  </si>
  <si>
    <t>RAJESH</t>
  </si>
  <si>
    <t>NO:40 NAMBULIYAR STREET KONDITHOPE CHENNAI TAMILNADU INDIA</t>
  </si>
  <si>
    <t>12030700-00270632-MO00</t>
  </si>
  <si>
    <t>BIJAL</t>
  </si>
  <si>
    <t>JIGAR</t>
  </si>
  <si>
    <t>SHAH</t>
  </si>
  <si>
    <t>202 RACHNA APPT SANDHKUVA NAVSARI</t>
  </si>
  <si>
    <t>IN302902-44081353-0000</t>
  </si>
  <si>
    <t>BIKASH</t>
  </si>
  <si>
    <t>PAYRA</t>
  </si>
  <si>
    <t>VILL - FOUDARCHAK , P.O - JAMUASANKARPUR P.S - MARISDA CONTAI WEST BENGAL INDIA</t>
  </si>
  <si>
    <t>12053200-00018359-MO00</t>
  </si>
  <si>
    <t>BIMLA</t>
  </si>
  <si>
    <t>DUDHERIA</t>
  </si>
  <si>
    <t>BABULALDUDHERIA</t>
  </si>
  <si>
    <t>C/O BIMALSINGH BASANTRAJ 29/1/30 ARMENIAN STREET CALCUTTA</t>
  </si>
  <si>
    <t>MONS0000000000004999</t>
  </si>
  <si>
    <t>BINGI</t>
  </si>
  <si>
    <t>SRINIVAS</t>
  </si>
  <si>
    <t>5-4-15 KHALEELWADI NIZAMABAD AP INDIA</t>
  </si>
  <si>
    <t>12029401-00013601-MO00</t>
  </si>
  <si>
    <t>BINOD</t>
  </si>
  <si>
    <t>LATEMOTILALJAIN</t>
  </si>
  <si>
    <t>C/O R K Khater 401 Shanton Apartment Kailash Nagar</t>
  </si>
  <si>
    <t>MONS0000000000002435</t>
  </si>
  <si>
    <t>BIPIN</t>
  </si>
  <si>
    <t>BHARDWAJ</t>
  </si>
  <si>
    <t>H NO 1044/F, SECTOR 7B, CHANDIGARH</t>
  </si>
  <si>
    <t>IN302269-10192781-0000</t>
  </si>
  <si>
    <t>BIVA</t>
  </si>
  <si>
    <t>5/2, UDAY SHANKAR BITHI CITY CENTRE DURGAPUR</t>
  </si>
  <si>
    <t>IN300773-10250022-0000</t>
  </si>
  <si>
    <t>CHAMPABEN</t>
  </si>
  <si>
    <t>NAVAPARIA</t>
  </si>
  <si>
    <t>LALJIBHAI</t>
  </si>
  <si>
    <t>SBS SOC OPP ITI BLOCK 1 AMRELI</t>
  </si>
  <si>
    <t>IN300757-11091105-0000</t>
  </si>
  <si>
    <t>CHANDAN</t>
  </si>
  <si>
    <t>SHEWANI</t>
  </si>
  <si>
    <t>KRIPALDAS</t>
  </si>
  <si>
    <t>SHIVKANCHI MATCHINGS 696 NARAYAN PETH LAXMI ROAD PUNE</t>
  </si>
  <si>
    <t>IN301127-16180894-0000</t>
  </si>
  <si>
    <t>CHANDER</t>
  </si>
  <si>
    <t>MOHAN</t>
  </si>
  <si>
    <t>WARD NO. 19, DABLI VAS MOLVI, DABLI RATHAN HANUMANGARH JN HANUMANGARH JN RAJASHAN INDIA</t>
  </si>
  <si>
    <t>12012114-00025291-MO00</t>
  </si>
  <si>
    <t>SHEKHAR</t>
  </si>
  <si>
    <t>SHEKHAR NURSING HOME DEV PURAM MUZAFFAR NAGAR</t>
  </si>
  <si>
    <t>IN301209-10044679-0000</t>
  </si>
  <si>
    <t>CHERRY</t>
  </si>
  <si>
    <t>KALPESH</t>
  </si>
  <si>
    <t>KALPESHAMRITLALSHAH</t>
  </si>
  <si>
    <t>D-1 NAVDEEP FLATS OPP TELEPHONE EXCHANGE, ELLISB AHMEDABAD</t>
  </si>
  <si>
    <t>MONS0000000000000983</t>
  </si>
  <si>
    <t>CHETAN</t>
  </si>
  <si>
    <t>JITENDRA</t>
  </si>
  <si>
    <t>PARIKH</t>
  </si>
  <si>
    <t>14 15D IL PALAZZO LITTLE GIBBS ROAD MALABAR HILL MUMBAI</t>
  </si>
  <si>
    <t>IN301127-15724752-0000</t>
  </si>
  <si>
    <t>CHETNA</t>
  </si>
  <si>
    <t>KARNANI</t>
  </si>
  <si>
    <t>FD- 231 SALT LAKE CITY KOLKATA</t>
  </si>
  <si>
    <t>MONS0000000000009866</t>
  </si>
  <si>
    <t>CHHATRASINH</t>
  </si>
  <si>
    <t>VIJAYSINH</t>
  </si>
  <si>
    <t>RAJ</t>
  </si>
  <si>
    <t>NARMADA SOCY DEVJYOT OPP S T WORK SHOP OLD NH BHARUCH</t>
  </si>
  <si>
    <t>IN303028-50644956-0000</t>
  </si>
  <si>
    <t>CUSTODIA</t>
  </si>
  <si>
    <t>CAITAN</t>
  </si>
  <si>
    <t>DSOUZA</t>
  </si>
  <si>
    <t>CAITANDSOUZA</t>
  </si>
  <si>
    <t>VAKOLA VILLAGE ROAD SANTACRUZ EAST BOMBAY</t>
  </si>
  <si>
    <t>MONS0000000000006964</t>
  </si>
  <si>
    <t>DALIP</t>
  </si>
  <si>
    <t>S/O MANGATU RAM 4-G-CHHOTI SRI GANGANAGAR RAJASTHAN INDIA</t>
  </si>
  <si>
    <t>12019111-00071134-MO00</t>
  </si>
  <si>
    <t>DAMODAR</t>
  </si>
  <si>
    <t>AGARWAL</t>
  </si>
  <si>
    <t>RAMJILALAGARWAL</t>
  </si>
  <si>
    <t>294 M I G HOUSING BOARD COLONY KARNAL</t>
  </si>
  <si>
    <t>MONS0000000000003236</t>
  </si>
  <si>
    <t>DANISH</t>
  </si>
  <si>
    <t>KAMAL</t>
  </si>
  <si>
    <t>39 / 70 A MAJEED AHMED ROAD MESTON ROAD KANPUR</t>
  </si>
  <si>
    <t>IN301127-16675577-0000</t>
  </si>
  <si>
    <t>DEBASISH</t>
  </si>
  <si>
    <t>SINHA</t>
  </si>
  <si>
    <t>QRS NO B-93 SECTOR-II KOYALA NAGAR P.O BCCL TOWNSHIP DHANBAD JHARKHAND</t>
  </si>
  <si>
    <t>IN302679-32192274-0000</t>
  </si>
  <si>
    <t>DEEPA</t>
  </si>
  <si>
    <t>DAL</t>
  </si>
  <si>
    <t>GAUJAJALI BICHLI IFFNPANI HALDWANI DISTT NANITAL HALDWANI UTTRAKHAND INDIA</t>
  </si>
  <si>
    <t>12033503-00369983-MO00</t>
  </si>
  <si>
    <t>DEEPAK</t>
  </si>
  <si>
    <t>JYOTIRAM</t>
  </si>
  <si>
    <t>NIDGALKAR</t>
  </si>
  <si>
    <t>C-503 SAMRAJYA BA WANTPURAM KOTHRUD PUNE</t>
  </si>
  <si>
    <t>IN302679-31502383-0000</t>
  </si>
  <si>
    <t>DEEPSHIKHA</t>
  </si>
  <si>
    <t>ATUL</t>
  </si>
  <si>
    <t>TALWAD</t>
  </si>
  <si>
    <t>14432/6/1, MANGALWAR PETH, MANGIRE MALA,BARSHI BARSHI MAHARASHTRA INDIA</t>
  </si>
  <si>
    <t>12010900-03518424-MO00</t>
  </si>
  <si>
    <t>DEKALIYA</t>
  </si>
  <si>
    <t>DOHAJIBHAI</t>
  </si>
  <si>
    <t>ABHERAJBHAI</t>
  </si>
  <si>
    <t>AT. VADGAM TA. VADGAM KHASORVAS BANASKANTHA Gujarat INDIA</t>
  </si>
  <si>
    <t>12019101-01252591-MO00</t>
  </si>
  <si>
    <t>DEVENDRA</t>
  </si>
  <si>
    <t>PEDNEKAR</t>
  </si>
  <si>
    <t>MORESHWAR KRUPA BLDNO 6 ROOM NO 53 2ND FLOOR DATAR COLONY BHANDUP E MUMBAI MAHARASHTRA</t>
  </si>
  <si>
    <t>IN300513-15910225-0000</t>
  </si>
  <si>
    <t>DHARMENDRA</t>
  </si>
  <si>
    <t>RAMJI</t>
  </si>
  <si>
    <t>KATIRA</t>
  </si>
  <si>
    <t>KATIRA COMPUTERS BHIMANI FALIA MANDVI-KUTCH GUJARAT INDIA</t>
  </si>
  <si>
    <t>12033200-03180792-MO00</t>
  </si>
  <si>
    <t>DHIRENDRAKUMAR</t>
  </si>
  <si>
    <t>RATILAL</t>
  </si>
  <si>
    <t>45, NEW SARVODAY SOCIETY NR.CHHABILA HANUMAN SURENDRANAGAR GUJARAT INDIA</t>
  </si>
  <si>
    <t>12010700-00201434-MO00</t>
  </si>
  <si>
    <t>DHIRESHWAR</t>
  </si>
  <si>
    <t>CHATURVEDI</t>
  </si>
  <si>
    <t>D60/61 PNO 9 KRISHNAPURI SIGRA VARANASI</t>
  </si>
  <si>
    <t>IN301557-10321572-0000</t>
  </si>
  <si>
    <t>DHONDU</t>
  </si>
  <si>
    <t>SAHADEV</t>
  </si>
  <si>
    <t>MORE</t>
  </si>
  <si>
    <t>Rema Co Op Hsg Society, Plot No 109, B Wing, Flat No 304, Sector 8, New Panvel East</t>
  </si>
  <si>
    <t>IN300095-11194076-0000</t>
  </si>
  <si>
    <t>DILIP</t>
  </si>
  <si>
    <t>AMBALAL</t>
  </si>
  <si>
    <t>A/115 TULJA NAGAR 2 OPP NOVINO BATTERY MAKARPURA ROAD VADODARA</t>
  </si>
  <si>
    <t>IN300214-10813042-0000</t>
  </si>
  <si>
    <t>DINESH</t>
  </si>
  <si>
    <t>N</t>
  </si>
  <si>
    <t>CHANDRANI</t>
  </si>
  <si>
    <t>NARAYANDAS</t>
  </si>
  <si>
    <t>1ST SHRI SIDDHIVINAYAK NIWAS CO.OP.HSG.S 3RD DOMNIC COLONY ROAD, ORLEM, MALAD [WEST], MUMBAI, MAHARASHTRA INDIA</t>
  </si>
  <si>
    <t>MONS0000000000007664</t>
  </si>
  <si>
    <t>DIPTI</t>
  </si>
  <si>
    <t>VORA</t>
  </si>
  <si>
    <t>KIRITPVORA</t>
  </si>
  <si>
    <t>JAMNADAS TRIBHOVADAS &amp; CO 46 EZRA STREET CALCUTTA</t>
  </si>
  <si>
    <t>MONS0000000000002799</t>
  </si>
  <si>
    <t>NANDY</t>
  </si>
  <si>
    <t>RAMENDRANARAYANNANDY</t>
  </si>
  <si>
    <t>FLAT D-2 CIT BUILDING 31 MADAN CHATTERJEE LANE CALCUTTA</t>
  </si>
  <si>
    <t>MONS0000000000007866</t>
  </si>
  <si>
    <t>DIVAKAR</t>
  </si>
  <si>
    <t>PLOT NO. 150 GANESHPURI COLONY SUSUWAHI , BHU VARANASI</t>
  </si>
  <si>
    <t>IN300556-10210622-0000</t>
  </si>
  <si>
    <t>DR</t>
  </si>
  <si>
    <t>T</t>
  </si>
  <si>
    <t>MMANJUNATH</t>
  </si>
  <si>
    <t>42/3 14TH CROSS 10TH MAIN OPP M E S KISHORE KENDRA MALLESWARAM BANGALORE</t>
  </si>
  <si>
    <t>IN301549-14473673-0000</t>
  </si>
  <si>
    <t>G</t>
  </si>
  <si>
    <t>BHAT</t>
  </si>
  <si>
    <t>AT ALLANKI PO HERANGADI HONAVAR UTTARA KANNADA</t>
  </si>
  <si>
    <t>IN301135-26203684-0000</t>
  </si>
  <si>
    <t>GANGADHAR</t>
  </si>
  <si>
    <t>NANDA</t>
  </si>
  <si>
    <t>851 M S NAGAR UNIT IV NEAR PRAVA APT BHUBANESWAR</t>
  </si>
  <si>
    <t>IN300484-10068427-0000</t>
  </si>
  <si>
    <t>P</t>
  </si>
  <si>
    <t>SALASKAR</t>
  </si>
  <si>
    <t>101, BAJAJ BHAVAN NARIMAN POINT MUMBAI.</t>
  </si>
  <si>
    <t>IN300159-10134016-0000</t>
  </si>
  <si>
    <t>GIRISH</t>
  </si>
  <si>
    <t>SABLOK</t>
  </si>
  <si>
    <t>KHANCHAND</t>
  </si>
  <si>
    <t>204, TELIWARA SHAHDARA DELHI</t>
  </si>
  <si>
    <t>IN302986-10060382-0000</t>
  </si>
  <si>
    <t>GOPAL</t>
  </si>
  <si>
    <t>PODDAR</t>
  </si>
  <si>
    <t>NEW GOPAL DISTRIBUTER JORAPHATAK ROAD DHANBAD DHANBAD JHARKHAND INDIA</t>
  </si>
  <si>
    <t>12010600-00365617-MO00</t>
  </si>
  <si>
    <t>GOPI</t>
  </si>
  <si>
    <t>BHAI</t>
  </si>
  <si>
    <t>BHATIA</t>
  </si>
  <si>
    <t>BHATIYO KI POL MOHANGARH NATHDWARA</t>
  </si>
  <si>
    <t>IN301276-30451183-0000</t>
  </si>
  <si>
    <t>GULSHAN</t>
  </si>
  <si>
    <t>MAKKAR</t>
  </si>
  <si>
    <t>VILL AND PO KHORI, REWARI, HARYANA</t>
  </si>
  <si>
    <t>IN302269-11472462-0000</t>
  </si>
  <si>
    <t>HARESHKUMAR</t>
  </si>
  <si>
    <t>BABULAL</t>
  </si>
  <si>
    <t>RAMI</t>
  </si>
  <si>
    <t>41-KALPAVRUKSH SOCIETY NEAR CHANASMA ROAD PATAN - (N.G.)</t>
  </si>
  <si>
    <t>IN300343-20049817-0000</t>
  </si>
  <si>
    <t>HARSHABEN</t>
  </si>
  <si>
    <t>PRADIP</t>
  </si>
  <si>
    <t>PRADIPKUMARSUBODHCHANDRASHAH</t>
  </si>
  <si>
    <t>E-601, SHAHJANAND STATUS, OPP. J. V. PATEL ITI, KARAMSAD, ANAND SOJITRA ROAD, KARAMSAD</t>
  </si>
  <si>
    <t>IN300974-10655864-0000</t>
  </si>
  <si>
    <t>HARVINDER</t>
  </si>
  <si>
    <t>SBALBIRSINGH</t>
  </si>
  <si>
    <t>C/O Jindal Brothers(Regd.), 407,Industrial Area-A, Ludhiana</t>
  </si>
  <si>
    <t>MONS0000000000003094</t>
  </si>
  <si>
    <t>HEMANT</t>
  </si>
  <si>
    <t>BANSAL</t>
  </si>
  <si>
    <t>642, BANSAL HOUSE, M.S.GIRLS HOSTEL KE SAMNE, BIKANER</t>
  </si>
  <si>
    <t>IN302269-10711236-0000</t>
  </si>
  <si>
    <t>HIMKAR</t>
  </si>
  <si>
    <t>MISHRA</t>
  </si>
  <si>
    <t>P/1 5TH FLOOR VISHAL RESIDENCY 779 A/2 MANISHPURI INDORE</t>
  </si>
  <si>
    <t>IN301549-15065861-0000</t>
  </si>
  <si>
    <t>HIRANATH</t>
  </si>
  <si>
    <t>DESHMANE</t>
  </si>
  <si>
    <t>FLAT NO 12 SHIREESH CO-OP SOCIETY VEER SAWARKAR MARG MAHIM MUMBAI</t>
  </si>
  <si>
    <t>MONS0000000000009825</t>
  </si>
  <si>
    <t>HOMI</t>
  </si>
  <si>
    <t>MINOCHER</t>
  </si>
  <si>
    <t>HOMAWALA</t>
  </si>
  <si>
    <t>ROTHFELD STREET FORT PARSIWAD . BHARUCH</t>
  </si>
  <si>
    <t>12010800-00056443-MO00</t>
  </si>
  <si>
    <t>ILA</t>
  </si>
  <si>
    <t>H</t>
  </si>
  <si>
    <t>HARSHADPVORA</t>
  </si>
  <si>
    <t>JAMNADAS TRIBHOVANDAS &amp; CO 46 EZRA STREET CALCUTTA</t>
  </si>
  <si>
    <t>MONS0000000000002471</t>
  </si>
  <si>
    <t>INDU</t>
  </si>
  <si>
    <t>SIKARIA</t>
  </si>
  <si>
    <t>C/O SIKARIA BROTHERS 15/760 SHASTRINAGAR WEST DHANBAD JHARKHAND</t>
  </si>
  <si>
    <t>IN300888-13041286-0000</t>
  </si>
  <si>
    <t>VIJAYAN</t>
  </si>
  <si>
    <t>16/37 RAMANATHA PURAM 2ND STREET TIRUPUR</t>
  </si>
  <si>
    <t>IN301637-40801944-0000</t>
  </si>
  <si>
    <t>ISHAN</t>
  </si>
  <si>
    <t>E-901 Ambience Apartment NH-8 Gurgaon</t>
  </si>
  <si>
    <t>IN301774-10116721-0000</t>
  </si>
  <si>
    <t>JAGDISH</t>
  </si>
  <si>
    <t>HARIKISAN</t>
  </si>
  <si>
    <t>NAVANDAR</t>
  </si>
  <si>
    <t>Apeksha Medical Stores, Near Natraj Garden Khamgaon , Khamgaon Maharashtra India</t>
  </si>
  <si>
    <t>12010601-00066481-MO00</t>
  </si>
  <si>
    <t>CHAMPALAL</t>
  </si>
  <si>
    <t>MANGILAL</t>
  </si>
  <si>
    <t>JAINMANGILAL</t>
  </si>
  <si>
    <t>7, SARGAM COLONY, NEAR GIRIVIHAR SOCIETY, NANDURBAR.</t>
  </si>
  <si>
    <t>IN302582-10026168-0000</t>
  </si>
  <si>
    <t>JANAKI</t>
  </si>
  <si>
    <t>DEVI</t>
  </si>
  <si>
    <t>SN 18 106,SARANG TALAB PANDAYAPURA TALAB VARANASI UP</t>
  </si>
  <si>
    <t>IN302269-12041010-0000</t>
  </si>
  <si>
    <t>JAYSUKH</t>
  </si>
  <si>
    <t>GANDHI</t>
  </si>
  <si>
    <t>LATEAMRITLALGANDHI</t>
  </si>
  <si>
    <t>B-91/92, RADHAKRISHNA PARK SOC OFF OLD PADRA ROAD NEAR AKOTA GARDEN VADODARA</t>
  </si>
  <si>
    <t>16010100-00259190-MO00</t>
  </si>
  <si>
    <t>JETINDER</t>
  </si>
  <si>
    <t>NATH</t>
  </si>
  <si>
    <t>BNNATH</t>
  </si>
  <si>
    <t>HOUSE NO 839 SECTOR 16-D 1ST FLOOR CHANDIGARH</t>
  </si>
  <si>
    <t>MONS0000000000000235</t>
  </si>
  <si>
    <t>JIGNESH</t>
  </si>
  <si>
    <t>RAMANLAL</t>
  </si>
  <si>
    <t>RAMANLALKARSANDASSHAH</t>
  </si>
  <si>
    <t>24,HIRABAG, GHATLODIA AHMEDABAD</t>
  </si>
  <si>
    <t>382325</t>
  </si>
  <si>
    <t>MONS0000000000006861</t>
  </si>
  <si>
    <t>JIGNESHKUMAR</t>
  </si>
  <si>
    <t>AMBALALMPATEL</t>
  </si>
  <si>
    <t>76,GHANSHYAMNAGAR, AT &amp; PO.NAVLI, TA. &amp; DIST.ANAND, NAVLI</t>
  </si>
  <si>
    <t>12026800-00101840-MO00</t>
  </si>
  <si>
    <t>ARVINDKUMAR</t>
  </si>
  <si>
    <t>49 JAWAHAR NAGAR ROAD NO. 6 GOREGAON ( WEST ) MUMBAI</t>
  </si>
  <si>
    <t>12032300-00029029-MO00</t>
  </si>
  <si>
    <t>JOGINDER</t>
  </si>
  <si>
    <t>IQBAL</t>
  </si>
  <si>
    <t>MANMOHANSINGH</t>
  </si>
  <si>
    <t>FLAT NO.64 POCKET NO.14 BLOCK C-4/C JANAKPURI NEW DELHI</t>
  </si>
  <si>
    <t>IN301330-17953519-0000</t>
  </si>
  <si>
    <t>JYOTI</t>
  </si>
  <si>
    <t>MEHTA</t>
  </si>
  <si>
    <t>BHUPENMEHTA</t>
  </si>
  <si>
    <t>1701 SHIV KUTIR 23 MHADA LOKHANDWALA ANDHERI (W) MUMBAI</t>
  </si>
  <si>
    <t>MONS0000000000009688</t>
  </si>
  <si>
    <t>VITTAL</t>
  </si>
  <si>
    <t>11 3 GANDHI BAZAR ROAD BASAVANAGUDI BANGALORE KARNATAKA</t>
  </si>
  <si>
    <t>IN300513-18725402-0000</t>
  </si>
  <si>
    <t>KAILASH</t>
  </si>
  <si>
    <t>CHAMELI BHAWAN DUSAYAT VRINDABAN UTTAR PRADESH</t>
  </si>
  <si>
    <t>IN300206-10362659-0000</t>
  </si>
  <si>
    <t>KALPEN</t>
  </si>
  <si>
    <t>KISHORBHAI</t>
  </si>
  <si>
    <t>DOSHI</t>
  </si>
  <si>
    <t>20, PARKVIEW SUBHANPURA BARODA GUJARAT INDIA</t>
  </si>
  <si>
    <t>391440</t>
  </si>
  <si>
    <t>12023000-00047249-MO00</t>
  </si>
  <si>
    <t>RAJENDRAKUMAR</t>
  </si>
  <si>
    <t>86/311 DEO NAGAR OPP RAIPURWA THANA KANPUR</t>
  </si>
  <si>
    <t>IN301557-20733065-0000</t>
  </si>
  <si>
    <t>KAMALKISHOR</t>
  </si>
  <si>
    <t>ONKARPRASAD</t>
  </si>
  <si>
    <t>ZUNZUNWALA</t>
  </si>
  <si>
    <t>NATH NAGAR MANTHA ROAD JALNA MAHARASHTRA INDIA</t>
  </si>
  <si>
    <t>12033200-02941334-MO00</t>
  </si>
  <si>
    <t>KAMLESH</t>
  </si>
  <si>
    <t>C</t>
  </si>
  <si>
    <t>JYOTI -56 VALLABHNAGAR SOCIETY N S ROAD-2 JUHU SCHEME VILEPARLE(W) MUMBAI MAHARASHTRA INDIA</t>
  </si>
  <si>
    <t>12010900-00963310-MO00</t>
  </si>
  <si>
    <t>PURI</t>
  </si>
  <si>
    <t>KRPURI</t>
  </si>
  <si>
    <t>473-I, BHAI RANDHIR SINGH NAGAR LUDHIANA</t>
  </si>
  <si>
    <t>MONS0000000000006651</t>
  </si>
  <si>
    <t>KANAK</t>
  </si>
  <si>
    <t>YOGENDRA</t>
  </si>
  <si>
    <t>YOGENDRAPATEL</t>
  </si>
  <si>
    <t>C/O.JASHBHAI B PATEL 6/34,JR.STAFF QTRS MAFATLAL IND MILL COMPOUND NADIAD</t>
  </si>
  <si>
    <t>IN300636-30075764-0000</t>
  </si>
  <si>
    <t>KANAN</t>
  </si>
  <si>
    <t>SHAILESH</t>
  </si>
  <si>
    <t>C/O VARDHAMAN MEDICAL AGENCIES MAHAVEER CHOWK, KHAMGAON MAHARASHTRA INDIA</t>
  </si>
  <si>
    <t>12010900-00098721-MO00</t>
  </si>
  <si>
    <t>KANTA</t>
  </si>
  <si>
    <t>SANCHETI</t>
  </si>
  <si>
    <t>TILOKCHAND</t>
  </si>
  <si>
    <t>42/43 GANESH PETH POONA MAHARASHTRA</t>
  </si>
  <si>
    <t>MONS0000000000006015</t>
  </si>
  <si>
    <t>KASTUR</t>
  </si>
  <si>
    <t>DIWANI</t>
  </si>
  <si>
    <t>DHANJIDIWANI</t>
  </si>
  <si>
    <t>4-6-54 PAN BAZAR GROUND FLOOR SECUNDERABAD</t>
  </si>
  <si>
    <t>MONS0000000000000329</t>
  </si>
  <si>
    <t>KAYEETHA</t>
  </si>
  <si>
    <t>REDDY</t>
  </si>
  <si>
    <t>LIG 35/6 H NO 2-6-809 A P H B COLONY HANAMKONDA WARANGAL ANDHRA PRADESH INDIA</t>
  </si>
  <si>
    <t>12038100-00045878-MO00</t>
  </si>
  <si>
    <t>KIRAN</t>
  </si>
  <si>
    <t>KESHARMAL</t>
  </si>
  <si>
    <t>BRAHMECHA</t>
  </si>
  <si>
    <t>C/O, ANIL LIGHT HOME, RENUKA COMPLEX, CHAINOOKH ROAD, LATUR MAHARASHTRA INDIA</t>
  </si>
  <si>
    <t>12044700-00072234-MO00</t>
  </si>
  <si>
    <t>RAJARAM</t>
  </si>
  <si>
    <t>SHIVAJI NAGAR BARSI BARSI MAHARASHTRA INDIA</t>
  </si>
  <si>
    <t>12020000-00208034-MO00</t>
  </si>
  <si>
    <t>KIRANBHAI</t>
  </si>
  <si>
    <t>CHHAGANLAL</t>
  </si>
  <si>
    <t>AT PO:SAMROLI, CHIKHLI. DI : NAVSARI. CHIKHLI GUJARAT INDIA</t>
  </si>
  <si>
    <t>12010900-01621718-MO00</t>
  </si>
  <si>
    <t>KIRTI</t>
  </si>
  <si>
    <t>R.T.M. STAFF COLONY, BHAWANI MANDI (RAJ.)</t>
  </si>
  <si>
    <t>IN301983-10304180-0000</t>
  </si>
  <si>
    <t>KISHANLAL</t>
  </si>
  <si>
    <t>DAMANI</t>
  </si>
  <si>
    <t>CHIMANLAL</t>
  </si>
  <si>
    <t>NEAR DAGA HIGH SCHOOL NAYA SHAHAR BIKANER</t>
  </si>
  <si>
    <t>334001</t>
  </si>
  <si>
    <t>MONS0000000000006688</t>
  </si>
  <si>
    <t>KISHORE</t>
  </si>
  <si>
    <t>C-24, SHRI KRISHNA NAGAR HYDERGANJ LASHKAR GWALIOR M.P. INDIA</t>
  </si>
  <si>
    <t>12028900-00142474-MO00</t>
  </si>
  <si>
    <t>KISHOREBHAI</t>
  </si>
  <si>
    <t>BALVANTRAI</t>
  </si>
  <si>
    <t>DESAI</t>
  </si>
  <si>
    <t>3979-1, ASHABAG, CHIKUVADI NAVSARI NAVSARI GUJRAT INDIA</t>
  </si>
  <si>
    <t>12034400-00513315-MO00</t>
  </si>
  <si>
    <t>KOMAL</t>
  </si>
  <si>
    <t>BHAN</t>
  </si>
  <si>
    <t>2 44, PAMPOSH COLONY JANIPUR JAMMU JAMMU AND KASHMIR INDIA</t>
  </si>
  <si>
    <t>12010900-03246979-MO00</t>
  </si>
  <si>
    <t>KOTHARI</t>
  </si>
  <si>
    <t>S K INDUSTRIAL STORES SHASTRI NAGAR DHANBAD</t>
  </si>
  <si>
    <t>IN300394-14177850-0000</t>
  </si>
  <si>
    <t>KONDATH</t>
  </si>
  <si>
    <t>MADHAVAN</t>
  </si>
  <si>
    <t>UNNY</t>
  </si>
  <si>
    <t>GOVINDANKUTTYNAIR</t>
  </si>
  <si>
    <t>P O BOX 50219 DUBAI</t>
  </si>
  <si>
    <t>999999</t>
  </si>
  <si>
    <t>12023500-00043444-MO00</t>
  </si>
  <si>
    <t>KOTESWARA</t>
  </si>
  <si>
    <t>RAO</t>
  </si>
  <si>
    <t>CHUMBALKAR</t>
  </si>
  <si>
    <t>KRISHNAMOORTHYRAOCHUMB</t>
  </si>
  <si>
    <t>IC-262 IRRUM MANZIL COLONY HYDERABAD</t>
  </si>
  <si>
    <t>MONS0000000000000334</t>
  </si>
  <si>
    <t>KRISHABEN</t>
  </si>
  <si>
    <t>YOGESHBHAI</t>
  </si>
  <si>
    <t>H. NO- A- 97 ANANDDHARA FLAT NR MITHAKHALI SIX ROAD NAVRANGPURA AHMEDABAD GUJARAT INDIA</t>
  </si>
  <si>
    <t>12058600-00041586-MO00</t>
  </si>
  <si>
    <t>KRISHAN</t>
  </si>
  <si>
    <t>BALLABH</t>
  </si>
  <si>
    <t>SOSRIMUKATBEHARILAL</t>
  </si>
  <si>
    <t>35/T/6E, RAMPUR BAGH . . BAREILLY</t>
  </si>
  <si>
    <t>12061200-00286257-MO00</t>
  </si>
  <si>
    <t>KRUPALI</t>
  </si>
  <si>
    <t>SAMIR</t>
  </si>
  <si>
    <t>SAMIRGIRISHBHAIDESAI</t>
  </si>
  <si>
    <t>13 B NAVCHETAN SOC LUNCIKUI NAVSARI</t>
  </si>
  <si>
    <t>12033300-00201607-MO00</t>
  </si>
  <si>
    <t>KULDEEP</t>
  </si>
  <si>
    <t>SOHAL</t>
  </si>
  <si>
    <t>KISHANSINGH</t>
  </si>
  <si>
    <t>SUPERINTENDING ENGR IIND CIRCLE IRRIGATION WORKS 52 CANTT KANPUR</t>
  </si>
  <si>
    <t>MONS0000000000005893</t>
  </si>
  <si>
    <t>KURRA</t>
  </si>
  <si>
    <t>LAKSHMI</t>
  </si>
  <si>
    <t>KESAVARAO</t>
  </si>
  <si>
    <t>1 7 6 BHAVANAGAR PONNURU POST GUNTUR</t>
  </si>
  <si>
    <t>IN302679-31400245-0000</t>
  </si>
  <si>
    <t>L</t>
  </si>
  <si>
    <t>UMESH</t>
  </si>
  <si>
    <t>4/2/435/2 RAMKOTI HYDERABAD ANDHRA PRADESH INDIA</t>
  </si>
  <si>
    <t>12044700-05041591-MO00</t>
  </si>
  <si>
    <t>KRISHNARAO</t>
  </si>
  <si>
    <t>LVRAO</t>
  </si>
  <si>
    <t>SRI SURESH CUT-PIECE CLOTH CENTRE MAIN BAZAR PAMIDI (P O) ANANTAPUR (DIST) ANDHRA PRADESH</t>
  </si>
  <si>
    <t>MONS0000000000007622</t>
  </si>
  <si>
    <t>LATA</t>
  </si>
  <si>
    <t>YADAV</t>
  </si>
  <si>
    <t>C/O NIRMAL SINGH YADAV 51,CIVIL LINES FATEHPUR</t>
  </si>
  <si>
    <t>IN301557-20714817-0000</t>
  </si>
  <si>
    <t>LEELA</t>
  </si>
  <si>
    <t>BAID</t>
  </si>
  <si>
    <t>HARKCHAND</t>
  </si>
  <si>
    <t>19 YANAI KAVUNI STREET YANAI KOWNI CHENNAI</t>
  </si>
  <si>
    <t>IN302201-10694230-0000</t>
  </si>
  <si>
    <t>LOPA</t>
  </si>
  <si>
    <t>DHYANESH</t>
  </si>
  <si>
    <t>2 132 PINJARA STREET JUNATHANA NAVSARI GUJARAT INDIA</t>
  </si>
  <si>
    <t>13041400-00205634-MO00</t>
  </si>
  <si>
    <t>M</t>
  </si>
  <si>
    <t>ALAM</t>
  </si>
  <si>
    <t>53 VASUNDHARA APARTMENT NEW PATLIPUTRA COLONY PATNA BIHAR</t>
  </si>
  <si>
    <t>IN301127-15297212-0000</t>
  </si>
  <si>
    <t>MAHARAJ</t>
  </si>
  <si>
    <t>MALHOTRA</t>
  </si>
  <si>
    <t>C/O A B BAKER R P O MULLAMPUR GARIB DASS MULLAMPUR</t>
  </si>
  <si>
    <t>IN300183-13054617-0000</t>
  </si>
  <si>
    <t>MAHESH</t>
  </si>
  <si>
    <t>CHANDRA</t>
  </si>
  <si>
    <t>DOSI</t>
  </si>
  <si>
    <t>MAHALAXMI CHOWK MAKODARAO KA MOHALLA BANSWARA</t>
  </si>
  <si>
    <t>12013200-00678016-MO00</t>
  </si>
  <si>
    <t>MAMTA</t>
  </si>
  <si>
    <t>ASHOKKUMAR</t>
  </si>
  <si>
    <t>C/O MAHADEV PRASAD BHARADWAJ (PATWARI) NEAR HOLI KESHWAR MAHADEV TEMPLE KHERAPATI MOHALLA NEEM DA GATE BHARATPUR</t>
  </si>
  <si>
    <t>MONS0000000000004841</t>
  </si>
  <si>
    <t>MANISH</t>
  </si>
  <si>
    <t>MAHURKAR</t>
  </si>
  <si>
    <t>PPMOHURKAR</t>
  </si>
  <si>
    <t>1402 NEPEAN HOUSE NEPEAN SEA ROAD MALABAR HILL BOMBAY</t>
  </si>
  <si>
    <t>MONS0000000000005603</t>
  </si>
  <si>
    <t>MANISHA</t>
  </si>
  <si>
    <t>203 FOURTH LANE RAMESHWAR NAGAR MODEL TOWN NEW DELHI DELHI INDIA</t>
  </si>
  <si>
    <t>12044700-01712961-MO00</t>
  </si>
  <si>
    <t>SHIVKUMARSHARMA</t>
  </si>
  <si>
    <t>203 4TH LANE RAMESHWAR NAGAR MODEL TOWN 3RD AZADPUR DELHI</t>
  </si>
  <si>
    <t>13041400-00142251-MO00</t>
  </si>
  <si>
    <t>MANJU</t>
  </si>
  <si>
    <t>501,INDRAPRASTHA APTT. WEST BORING CANAL ROAD PATNA</t>
  </si>
  <si>
    <t>IN300888-14748483-0000</t>
  </si>
  <si>
    <t>MANJULA</t>
  </si>
  <si>
    <t>BAFNA</t>
  </si>
  <si>
    <t>MADANLALBAFNA</t>
  </si>
  <si>
    <t>PLOT NO 83 VTH CROSS STREET M K B NAGAR VYSARPADI MADRAS</t>
  </si>
  <si>
    <t>MONS0000000000001737</t>
  </si>
  <si>
    <t>MANJULABEN</t>
  </si>
  <si>
    <t>RAMANLALSHAH</t>
  </si>
  <si>
    <t>9, GHIYANAGAR OPP DEEPKALA TOWER NARODA AHMEDABAD</t>
  </si>
  <si>
    <t>IN301485-10431631-0000</t>
  </si>
  <si>
    <t>MANOJ</t>
  </si>
  <si>
    <t>407 GOL BAZAR C/O M R PORTFOLIO LTD JABALPUR JABALPUR MP</t>
  </si>
  <si>
    <t>IN300011-10772894-0000</t>
  </si>
  <si>
    <t>JOSHI</t>
  </si>
  <si>
    <t>HOUSE NO. 551 KA /304 GHA SAKETPURI BHILAWAN ALAMBAGH LUCKNOW UP</t>
  </si>
  <si>
    <t>IN300450-10208776-0000</t>
  </si>
  <si>
    <t>MAHAJAN</t>
  </si>
  <si>
    <t>PARVEEN GENRAL STORE CCI FACTO Charkhi Dadri Haryana India</t>
  </si>
  <si>
    <t>12019101-01350629-MO00</t>
  </si>
  <si>
    <t>MCI</t>
  </si>
  <si>
    <t>SECURITIES</t>
  </si>
  <si>
    <t>PVTLTD</t>
  </si>
  <si>
    <t>147,TEMPLE BAR BLDG,2ND FLOOR, ABOVE KHYBER RESTAURANT, M G ROAD,FOUNTAIN, MUMBAI,</t>
  </si>
  <si>
    <t>IN301604-10023552-0000</t>
  </si>
  <si>
    <t>MEENAKSHI</t>
  </si>
  <si>
    <t>ESWARAN</t>
  </si>
  <si>
    <t>J/50 J ROAD CECRI QUARTERS KARAIKUDI SIVAGANGA DT</t>
  </si>
  <si>
    <t>IN300441-10246007-0000</t>
  </si>
  <si>
    <t>MITTAL</t>
  </si>
  <si>
    <t>H N - 1564 SAMRALA CHOWK KHANNA</t>
  </si>
  <si>
    <t>IN302201-10985495-0000</t>
  </si>
  <si>
    <t>MITALI</t>
  </si>
  <si>
    <t>GOSWAMI</t>
  </si>
  <si>
    <t>MATHURA DWARKA PATH P O SACHIVALAY P S DISPUR DIST KAMRUP GUWAHATI</t>
  </si>
  <si>
    <t>IN302902-40616157-0000</t>
  </si>
  <si>
    <t>KURUVILLA</t>
  </si>
  <si>
    <t>KCKURUVILLA</t>
  </si>
  <si>
    <t>4/725 KHOSHED MOHAL DINSHAW MASTER ROAD DADAR MUMBAI</t>
  </si>
  <si>
    <t>MONS0000000000006371</t>
  </si>
  <si>
    <t>MUBARK</t>
  </si>
  <si>
    <t>POST GRADUATE DEPARTMENT OF EDUCATIO UNIVERSITY OF JAMMU JAMMU J K</t>
  </si>
  <si>
    <t>IN300888-14209517-0000</t>
  </si>
  <si>
    <t>MUGDHA</t>
  </si>
  <si>
    <t>RAJEEV</t>
  </si>
  <si>
    <t>LIMAYE</t>
  </si>
  <si>
    <t>RUPAJI APPT., SANJEEVANI CHIKITSYALAY , UPPER LANE , RATNAGIRI , RATNAGIRI MAHARASHTRA INDIA</t>
  </si>
  <si>
    <t>12030000-00383541-MO00</t>
  </si>
  <si>
    <t>MUKESHKUMAR</t>
  </si>
  <si>
    <t>BHUDARBHAI</t>
  </si>
  <si>
    <t>VARMORA</t>
  </si>
  <si>
    <t>SHIKSHAK SOCIETY MAYUR NAGAR HALVAD ROAD DHRANGADHRA GUJARAT INDIA</t>
  </si>
  <si>
    <t>12033200-00593813-MO00</t>
  </si>
  <si>
    <t>MUNINDRA</t>
  </si>
  <si>
    <t>FLAT NO 3F 22A GORACHAND ROAD KOLKATA</t>
  </si>
  <si>
    <t>IN300685-10465295-0000</t>
  </si>
  <si>
    <t>BHARATI</t>
  </si>
  <si>
    <t>NVIJAYKUMAR</t>
  </si>
  <si>
    <t>C/O.N VIJAYA KUMAR INDIRA NAGAR NIRMAL AP</t>
  </si>
  <si>
    <t>MONS0000000000007065</t>
  </si>
  <si>
    <t>NAFEESA</t>
  </si>
  <si>
    <t>MUNJEE</t>
  </si>
  <si>
    <t>ARIFFAMUNJEE</t>
  </si>
  <si>
    <t>MONSANTO INDIA LIMITED AHURA CENTRE, 5TH FLOOR MAHAKALI CAVES ROAD, ANDHERI -EAST MUMBAI</t>
  </si>
  <si>
    <t>MONS0000000000006372</t>
  </si>
  <si>
    <t>NAGDA</t>
  </si>
  <si>
    <t>CHANDULAL</t>
  </si>
  <si>
    <t>POPATLAL</t>
  </si>
  <si>
    <t>F/203 2 JYOTI TOWER INDIRA MARG NEAR HARIA SCHOOL JAMNAGAR GUJARAT</t>
  </si>
  <si>
    <t>IN300513-16383409-0000</t>
  </si>
  <si>
    <t>NAMAN</t>
  </si>
  <si>
    <t>48 MAHAVEER COLONY DURG</t>
  </si>
  <si>
    <t>IN303028-55083004-0000</t>
  </si>
  <si>
    <t>NANDLAL</t>
  </si>
  <si>
    <t>CHAVHAN</t>
  </si>
  <si>
    <t>BCHAVHAM</t>
  </si>
  <si>
    <t>706 SOHAN VASANT HOUSING COMPLEX MAHAVIR NAGAR DAHANUKAR WADI KANDIVLI (W) MUMBAI</t>
  </si>
  <si>
    <t>MONS0000000000007644</t>
  </si>
  <si>
    <t>MAGANLAL</t>
  </si>
  <si>
    <t>GOHEL</t>
  </si>
  <si>
    <t>B-10 FULWADI JETPUR GUJARAT INDIA</t>
  </si>
  <si>
    <t>12010900-01027066-MO00</t>
  </si>
  <si>
    <t>NARAYAN</t>
  </si>
  <si>
    <t>KRISHNAN</t>
  </si>
  <si>
    <t>REMANI RH NO 16/A NANDANVAN CHS SECTOR 17 LANE NO 2 NERUL NAVI MUMBAI</t>
  </si>
  <si>
    <t>IN300757-10691912-0000</t>
  </si>
  <si>
    <t>UPLANCHIWAR</t>
  </si>
  <si>
    <t>DR N S UPLANCHIWAR AT P PANDHARKAWADA DIST YEOTMAL</t>
  </si>
  <si>
    <t>IN301127-15806969-0000</t>
  </si>
  <si>
    <t>NAVEEN</t>
  </si>
  <si>
    <t>HINDUJA</t>
  </si>
  <si>
    <t>OLD NO 27 NEW NO 65 NEW AVADI ROAD KILPAUK CHENNAI</t>
  </si>
  <si>
    <t>IN301080-22693747-0000</t>
  </si>
  <si>
    <t>NAVINCHANDRA</t>
  </si>
  <si>
    <t>CHANDULALNATHALAL</t>
  </si>
  <si>
    <t>185 SEA VIEW 1ST FLOOR FLAT NO 6A DONGERJI ROAD BOMBAY</t>
  </si>
  <si>
    <t>MONS0000000000002667</t>
  </si>
  <si>
    <t>NAZIMUDDIN</t>
  </si>
  <si>
    <t>FAKARUDDIN</t>
  </si>
  <si>
    <t>MALEK</t>
  </si>
  <si>
    <t>FAKARUDDINMALEK</t>
  </si>
  <si>
    <t>FURJA MOHALLA CAMBAY CAMBAY</t>
  </si>
  <si>
    <t>IN303052-10167515-0000</t>
  </si>
  <si>
    <t>NEELAM</t>
  </si>
  <si>
    <t>SETH</t>
  </si>
  <si>
    <t>66 RAM VIHAR OPP Y.S.C DELHI</t>
  </si>
  <si>
    <t>IN300118-10571188-0000</t>
  </si>
  <si>
    <t>NEERU</t>
  </si>
  <si>
    <t>CHAMBER NO - 174 CIVIL SIDE TIS HAZARI COURTS DELHI</t>
  </si>
  <si>
    <t>IN301209-10154275-0000</t>
  </si>
  <si>
    <t>NEETU</t>
  </si>
  <si>
    <t>PANT</t>
  </si>
  <si>
    <t>6 A SAMART KUNJ APARMENT D SAMART PALCE GARH ROAD MEERUT UTTAR PRADESH,INDIA</t>
  </si>
  <si>
    <t>IN302902-48148529-0000</t>
  </si>
  <si>
    <t>NIHAL</t>
  </si>
  <si>
    <t>SAXENA</t>
  </si>
  <si>
    <t>178/2 RAMJAS BUILDING TAKIA NARHI LUCKNOW UTTAR PRADESH INDIA</t>
  </si>
  <si>
    <t>12013200-00472956-MO00</t>
  </si>
  <si>
    <t>NILIMA</t>
  </si>
  <si>
    <t>BHATTACHARJEE</t>
  </si>
  <si>
    <t>ASHIRWAD KRISHNA NAGAR CHATRIBARI GIRIJA DAS COLONY GUWAHATI</t>
  </si>
  <si>
    <t>IN301250-28597571-0000</t>
  </si>
  <si>
    <t>OM</t>
  </si>
  <si>
    <t>CHADHA</t>
  </si>
  <si>
    <t>GOKULCHANDCHADHA</t>
  </si>
  <si>
    <t>FLAT NO. 701 BLOCK Z/2 LUNKAD GOLD COAST VIMAN NAGAR PUNE</t>
  </si>
  <si>
    <t>IN301330-20660118-0000</t>
  </si>
  <si>
    <t>PANDURANG</t>
  </si>
  <si>
    <t>BAPURAO</t>
  </si>
  <si>
    <t>BHAWAR</t>
  </si>
  <si>
    <t>H.NO.104,BHAWAR PARM, B/H RESI 1-PHASE ANNAPURNA HOTEL, ANANDVALLI NASHIK M.S. INDIA</t>
  </si>
  <si>
    <t>12017502-00075529-MO00</t>
  </si>
  <si>
    <t>PARAMOUNT</t>
  </si>
  <si>
    <t>FINANCIAL</t>
  </si>
  <si>
    <t>SERVICESPVTLTD</t>
  </si>
  <si>
    <t>269/6 CENTRAL TOWN JALANDHAR CITY</t>
  </si>
  <si>
    <t>IN301143-10062330-0000</t>
  </si>
  <si>
    <t>MONS0000000000009644</t>
  </si>
  <si>
    <t>PARAS</t>
  </si>
  <si>
    <t>GUNVANTBHAI</t>
  </si>
  <si>
    <t>47 VAIBHAV BUNGLOW PART 2 OPP SUN N STEP CLUB SOLA ROAD AHMEDABAD GUJARAT INDIA</t>
  </si>
  <si>
    <t>12033200-00849671-MO00</t>
  </si>
  <si>
    <t>PARASURAMA</t>
  </si>
  <si>
    <t>VAIDYANATHAN</t>
  </si>
  <si>
    <t>PVPARASURAMAIYER</t>
  </si>
  <si>
    <t>23/2 WESTERN APARTMENTS VII AVENUE E SECTOR ANNANAGAR WEST EXTENSION MADRAS</t>
  </si>
  <si>
    <t>MONS0000000000002849</t>
  </si>
  <si>
    <t>PARESH</t>
  </si>
  <si>
    <t>JADAVBHAI</t>
  </si>
  <si>
    <t>KERALIYA</t>
  </si>
  <si>
    <t>KHODIYAR NIVAS AT. MAVDI BYE PASS ROAD, SORATHIYA PARIVAR VADI RAJKOT GUJARAT INDIA</t>
  </si>
  <si>
    <t>12010700-00069204-MO00</t>
  </si>
  <si>
    <t>PARVEEN</t>
  </si>
  <si>
    <t>MEHRA</t>
  </si>
  <si>
    <t>52-GCONNAUGHT CIRCUS NEW DELHI</t>
  </si>
  <si>
    <t>MONS0000000000002503</t>
  </si>
  <si>
    <t>RAJESHKUMAR</t>
  </si>
  <si>
    <t>D</t>
  </si>
  <si>
    <t>31 KALYAN PARK OPP RAJKAMAL PETROL PUMP HIGHWAY MEHSANA GUJARAT</t>
  </si>
  <si>
    <t>IN300214-13668248-0000</t>
  </si>
  <si>
    <t>URVASHI</t>
  </si>
  <si>
    <t>A5/403 GREEN AVENUE L P SAWANI ROAD ADAJAN SURAT GUJARAT</t>
  </si>
  <si>
    <t>IN300513-14694012-0000</t>
  </si>
  <si>
    <t>PERUMAL</t>
  </si>
  <si>
    <t>MUDALIAR</t>
  </si>
  <si>
    <t>SUDARSANAN</t>
  </si>
  <si>
    <t>9/78 BRAMMADESAM MAIN ROAD BRAMMADESAM, ANTHIYUR ERODE</t>
  </si>
  <si>
    <t>IN301696-11380034-0000</t>
  </si>
  <si>
    <t>PESI</t>
  </si>
  <si>
    <t>JAL</t>
  </si>
  <si>
    <t>PADSHAH</t>
  </si>
  <si>
    <t>SHERNAZ VILLA ANNEXE OPP. TULIPS, HIREMATH PARK KALYANI NAGAR PUNE</t>
  </si>
  <si>
    <t>MONS0000000000006719</t>
  </si>
  <si>
    <t>PIYUSHKUMAR</t>
  </si>
  <si>
    <t>ISHWARBHAI</t>
  </si>
  <si>
    <t>RABARI</t>
  </si>
  <si>
    <t>AT/PO- GOJI, TAL-BARDOLI DIST-SURAT GOJI GUJARAT INDIA</t>
  </si>
  <si>
    <t>13023400-00264465-MO00</t>
  </si>
  <si>
    <t>PL</t>
  </si>
  <si>
    <t>FLAT 2E, NO: 72, CEAOA, DR.P.V. CHERIAN CRESCENT ROAD CHENNAI TAMILNADU INDIA</t>
  </si>
  <si>
    <t>13017400-00108756-MO00</t>
  </si>
  <si>
    <t>POORAN</t>
  </si>
  <si>
    <t>CHAND</t>
  </si>
  <si>
    <t>C-177, PUSHPANJALI ENCLAVE PITAMPURA DELHI</t>
  </si>
  <si>
    <t>IN300206-10287181-0000</t>
  </si>
  <si>
    <t>VEENABAHEN</t>
  </si>
  <si>
    <t>NEAR BRAHMAJI TEMPLE AT AND POST KHEDBRAHMA DI B.K KHEDBRAHMA</t>
  </si>
  <si>
    <t>IN301276-30617999-0000</t>
  </si>
  <si>
    <t>BAI</t>
  </si>
  <si>
    <t>NIEW NO.40 NAMBULIYAR STREET KONDITHOPE CHENNAI TAMIL NADU INDIA</t>
  </si>
  <si>
    <t>12030700-00241246-MO00</t>
  </si>
  <si>
    <t>KABRA</t>
  </si>
  <si>
    <t>316 CANAL STREET SRI BHUMI KOLKATA</t>
  </si>
  <si>
    <t>IN300513-11000420-0000</t>
  </si>
  <si>
    <t>PRAMOD</t>
  </si>
  <si>
    <t>HARI</t>
  </si>
  <si>
    <t>PATIL</t>
  </si>
  <si>
    <t>3 DWARIKA HOUSING SOCIETY GOKUL NAGAR CHENDHARE DIST RAI RAIGAD MAHARASHTRA INDIA</t>
  </si>
  <si>
    <t>12013200-00520152-MO00</t>
  </si>
  <si>
    <t>PRAMODKUMAR</t>
  </si>
  <si>
    <t>RAVJIBHAI</t>
  </si>
  <si>
    <t>RAVJIBHAIPATEL</t>
  </si>
  <si>
    <t>36 KESAR PARK AT POST KABILPORE NAVSARI GUJARAT</t>
  </si>
  <si>
    <t>IN302679-32236045-0000</t>
  </si>
  <si>
    <t>PRAN</t>
  </si>
  <si>
    <t>RNMEHTA</t>
  </si>
  <si>
    <t>A 20 ANAND NIKETAN NEW DELHI</t>
  </si>
  <si>
    <t>MONS0000000000006100</t>
  </si>
  <si>
    <t>PRASHANT</t>
  </si>
  <si>
    <t>MAHESHKUMAR</t>
  </si>
  <si>
    <t>PANDHI</t>
  </si>
  <si>
    <t>NEAR NATRAJ CINEMA CHIKHLI DIST-BULDHANA CHIKHLI MAHARASHTRA INDIA</t>
  </si>
  <si>
    <t>12028900-00129632-MO00</t>
  </si>
  <si>
    <t>PRAVIN</t>
  </si>
  <si>
    <t>ADAKE</t>
  </si>
  <si>
    <t>2547, B WARD, MANGALWAR PETH SHAHU MAIDAN KOLHAPUR</t>
  </si>
  <si>
    <t>12020000-00241093-MO00</t>
  </si>
  <si>
    <t>PRAVIR</t>
  </si>
  <si>
    <t>DINANATH</t>
  </si>
  <si>
    <t>DINANATHNANDLALAGRAWAL</t>
  </si>
  <si>
    <t>BOBADE COLONY, SHANKAR NAGAR, KHAMGAON</t>
  </si>
  <si>
    <t>12023000-00157752-MO00</t>
  </si>
  <si>
    <t>PREM</t>
  </si>
  <si>
    <t>SHRIMOHANLAL</t>
  </si>
  <si>
    <t>HOUSE NO 126/38 BLOCK NO U NR NATRAJ CINEMA GOVIND NAGAR KANPUR</t>
  </si>
  <si>
    <t>MONS0000000000001782</t>
  </si>
  <si>
    <t>PREMNATH</t>
  </si>
  <si>
    <t>NEGI</t>
  </si>
  <si>
    <t>DEVIZORE</t>
  </si>
  <si>
    <t>109 x</t>
  </si>
  <si>
    <t>MONS0000000000000432</t>
  </si>
  <si>
    <t>PRIYANKA</t>
  </si>
  <si>
    <t>SAURABH</t>
  </si>
  <si>
    <t>A 103 CITI ARCADE PLOT NO 19 SECTOR 5 KOPERKHAIRANE NEW MUMBAI</t>
  </si>
  <si>
    <t>IN301127-15594469-0000</t>
  </si>
  <si>
    <t>PUDUPAKAM</t>
  </si>
  <si>
    <t>SUBBARAYALU</t>
  </si>
  <si>
    <t>GAJAPATHY</t>
  </si>
  <si>
    <t>6 6 433 GANDHI NAGAR BHD PRAGYA TOOLS SECUNDERABAD ANDHRA PRADESH</t>
  </si>
  <si>
    <t>IN300513-14639532-0000</t>
  </si>
  <si>
    <t>PURNIMA</t>
  </si>
  <si>
    <t>NARESH</t>
  </si>
  <si>
    <t>NARESHCHANDULALGANDHI</t>
  </si>
  <si>
    <t>C/O NARESH C GANDHI BANK OF BARODA KARAMSAD GUJARAT</t>
  </si>
  <si>
    <t>MONS0000000000006678</t>
  </si>
  <si>
    <t>PURUSHOTTOM</t>
  </si>
  <si>
    <t>DRAMBALALSHARMA</t>
  </si>
  <si>
    <t>RAM DAYALU AUSHDHALAYA NAHAR MOHALLA AJMER</t>
  </si>
  <si>
    <t>MONS0000000000005748</t>
  </si>
  <si>
    <t>PUSHPA</t>
  </si>
  <si>
    <t>KESWANI</t>
  </si>
  <si>
    <t>JAIPALKUMARKESWANI</t>
  </si>
  <si>
    <t>109/117/A JAWAHAR NAGAR KANPUR</t>
  </si>
  <si>
    <t>IN300556-10088909-0000</t>
  </si>
  <si>
    <t>QAMARUNNISAN</t>
  </si>
  <si>
    <t>ABIDI</t>
  </si>
  <si>
    <t>TAHIRHUSAINABIDI</t>
  </si>
  <si>
    <t>5/3-TYPE IV P.W.D. COLONY JAIL ROAD LUCKNOW</t>
  </si>
  <si>
    <t>MONS0000000000001485</t>
  </si>
  <si>
    <t>MALVIYA</t>
  </si>
  <si>
    <t>TECH SER DEPTT NTPC SIPAT BILASPUR</t>
  </si>
  <si>
    <t>IN303028-54462867-0000</t>
  </si>
  <si>
    <t>RABADIYA</t>
  </si>
  <si>
    <t>VIPUL</t>
  </si>
  <si>
    <t>CHHAGANBHAI</t>
  </si>
  <si>
    <t>TIMBAVADI , NEAR WATER TANK , JUNAGADH JUNAGADH GUJRAT INDIA</t>
  </si>
  <si>
    <t>12010900-03321340-MO00</t>
  </si>
  <si>
    <t>RABINDRA</t>
  </si>
  <si>
    <t>PARUI</t>
  </si>
  <si>
    <t>VILL- KAMALPUR PO-RADHAPUR DIST- HOWRAH</t>
  </si>
  <si>
    <t>IN300263-10037747-0000</t>
  </si>
  <si>
    <t>RACHANA</t>
  </si>
  <si>
    <t>SINGHANIA</t>
  </si>
  <si>
    <t>ANANDKUMARSINGHANIA</t>
  </si>
  <si>
    <t>C/O ANAND KUMAR SINGHANIA DWARKA PURI COLONY DR R P ROAD BHAGALPUR</t>
  </si>
  <si>
    <t>IN300589-10117652-0000</t>
  </si>
  <si>
    <t>RAGINI</t>
  </si>
  <si>
    <t>RASTOGI</t>
  </si>
  <si>
    <t>RAKESHKUMARRASTOGI</t>
  </si>
  <si>
    <t>L-17, BHIKAMPUR, L D A COLONY, PAPET MILL ROAD, NISHATGANJ LUCKNOW</t>
  </si>
  <si>
    <t>MONS0000000000009766</t>
  </si>
  <si>
    <t>RAHIMBHAI</t>
  </si>
  <si>
    <t>MAJIDBHAI</t>
  </si>
  <si>
    <t>BHUVAR</t>
  </si>
  <si>
    <t>KHUSHBU HOSPITAL DIPAK COMPLEX, 1ST FLOOR OPP. NEW S.T., PALIYAD ROAD BOTAD GUJARAT INDIA</t>
  </si>
  <si>
    <t>12033800-00021021-MO00</t>
  </si>
  <si>
    <t>KISHORAILAL</t>
  </si>
  <si>
    <t>INVESTOR'S POINT KHEMKA LANE J J ROAD UPPER BAZAR RANCH</t>
  </si>
  <si>
    <t>MONS0000000000004482</t>
  </si>
  <si>
    <t>PANDYA</t>
  </si>
  <si>
    <t>VISHNU NIWAS HAMEGARH KI HAVELI BHATTIYANI CHOHATTA UDAIPUR RAJASTHAN INDIA</t>
  </si>
  <si>
    <t>12018310-00000612-MO00</t>
  </si>
  <si>
    <t>RAJANI</t>
  </si>
  <si>
    <t>KRISHNA</t>
  </si>
  <si>
    <t>TABIB</t>
  </si>
  <si>
    <t>NEMINATH II M 2 A WING R NO 202 NEMINATH HSG SOCIETY PO OSTWAL BOISAR MAHARASHTRA</t>
  </si>
  <si>
    <t>IN302679-30503950-0000</t>
  </si>
  <si>
    <t>RAJASEKHARA</t>
  </si>
  <si>
    <t>YELLALA</t>
  </si>
  <si>
    <t>E/2/E SERWIZ SOLUTIONS PVT LTD GOWRA TRINITY CHIRAN FORT LANE BEGUMPET HYDERABAD</t>
  </si>
  <si>
    <t>IN302236-10378984-0000</t>
  </si>
  <si>
    <t>RAJENDRAN</t>
  </si>
  <si>
    <t>5/154, MAHATHMA GANDHI NAGAR POOVANANTHAPURAM BUS STOP SIVAKASI WEST SIVAKASI</t>
  </si>
  <si>
    <t>IN300175-10498660-0000</t>
  </si>
  <si>
    <t>CHANDRAKANT</t>
  </si>
  <si>
    <t>THANAWALA</t>
  </si>
  <si>
    <t>301 302 PUSHPAMANGAL COMPLEX NEXT TO BABUBHAI PETROL PUMP L B S MARG</t>
  </si>
  <si>
    <t>MONS0000000000006762</t>
  </si>
  <si>
    <t>KANTIBHAI</t>
  </si>
  <si>
    <t>RANA</t>
  </si>
  <si>
    <t>KANTIBHAIGOVINDBHAIRANA</t>
  </si>
  <si>
    <t>OPP THAPRA POLE KHAMBHAT</t>
  </si>
  <si>
    <t>12023500-00052011-MO00</t>
  </si>
  <si>
    <t>MAURYA</t>
  </si>
  <si>
    <t>II-C-38, VIDYUT VIHAR COLONY P.O-SHAKTI NAGAR SONEBHADRA (U.P)</t>
  </si>
  <si>
    <t>IN302902-40862344-0000</t>
  </si>
  <si>
    <t>ONKARMAL</t>
  </si>
  <si>
    <t>RAJORE</t>
  </si>
  <si>
    <t>SUVIDHA APARTMENT OPP NANDURA ROAD PETROL PUMP KHAMGAON MAHARASHTRA INDIA</t>
  </si>
  <si>
    <t>12028900-00166599-MO00</t>
  </si>
  <si>
    <t>RAJKUMARI</t>
  </si>
  <si>
    <t>MOOLCHANDANI</t>
  </si>
  <si>
    <t>TEJASINGHMOOLCHANDANI</t>
  </si>
  <si>
    <t>51 IDGAH HILLS OPP CAMBRIDGE SCHOOL BHOPAL MP</t>
  </si>
  <si>
    <t>IN301330-20428861-0000</t>
  </si>
  <si>
    <t>RAMANAN</t>
  </si>
  <si>
    <t>GURUMURTHY</t>
  </si>
  <si>
    <t>P B NO 61448 MIDDLE EAST PETROL FARM FZE DUBAI</t>
  </si>
  <si>
    <t>IN300476-41106834-0000</t>
  </si>
  <si>
    <t>RAMDEV</t>
  </si>
  <si>
    <t>SHANKERLALRATHI</t>
  </si>
  <si>
    <t>15/7/521 BEGUM BAZAR HYDERABAD</t>
  </si>
  <si>
    <t>IN301151-13390387-0000</t>
  </si>
  <si>
    <t>RAMESH</t>
  </si>
  <si>
    <t>GROVER</t>
  </si>
  <si>
    <t>LATERAMLALGROVER</t>
  </si>
  <si>
    <t>GREET HOUSE 126/G/85 GOVIND NAGAR KANPUR</t>
  </si>
  <si>
    <t>MONS0000000000001799</t>
  </si>
  <si>
    <t>RAMKISHAN</t>
  </si>
  <si>
    <t>RAJGARIA</t>
  </si>
  <si>
    <t>LATEMANGALCHAND</t>
  </si>
  <si>
    <t>18 KALI KRISHNA JAGONE STREET 1ST FLOOR, KOLKATA</t>
  </si>
  <si>
    <t>MONS0000000000003070</t>
  </si>
  <si>
    <t>RANENDRA</t>
  </si>
  <si>
    <t>MOHON</t>
  </si>
  <si>
    <t>SARMA</t>
  </si>
  <si>
    <t>OPPOSITE UNION BANK M C ROAD WARD NO 5 BONGAIGAON ASSAM</t>
  </si>
  <si>
    <t>IN300708-10367947-0000</t>
  </si>
  <si>
    <t>RASHMI</t>
  </si>
  <si>
    <t>CHOUKSEY</t>
  </si>
  <si>
    <t>PRAVINCHOUKSEY</t>
  </si>
  <si>
    <t>550, NAV DURGA CHOWK, BURHANPUR, BURHANPUR</t>
  </si>
  <si>
    <t>12033200-00003126-MO00</t>
  </si>
  <si>
    <t>RAVIKUMAR</t>
  </si>
  <si>
    <t>693/C, 1ST MAIN, (NEAR PADMA THEATRE) AGRAHARA MYSORE</t>
  </si>
  <si>
    <t>IN300239-10907664-0000</t>
  </si>
  <si>
    <t>REEMA</t>
  </si>
  <si>
    <t>GOURISHANKARKALICHARANAGRAWAL</t>
  </si>
  <si>
    <t>BLOCK NO 8 RUSSIAN HOSTEL BANKI MONGRA KORBA CHHATTISGARH</t>
  </si>
  <si>
    <t>IN300214-12640818-0000</t>
  </si>
  <si>
    <t>REKHA</t>
  </si>
  <si>
    <t>NARENDRA</t>
  </si>
  <si>
    <t>1 RAJENDRA KRUPA APT MODAK LANE GANDHI CHOWK BAZARPETH KALYAN W KALYAN</t>
  </si>
  <si>
    <t>IN302902-43429026-0000</t>
  </si>
  <si>
    <t>RINA</t>
  </si>
  <si>
    <t>PANKAJAGRAWAL</t>
  </si>
  <si>
    <t>65 PRAGATI VIHAR BICHOLI MARDANA</t>
  </si>
  <si>
    <t>MONS0000000000007425</t>
  </si>
  <si>
    <t>BHAKAT</t>
  </si>
  <si>
    <t>PAKUAHAT, MAUJA - MIRJAPUR (PART), PS - BAMAGOLA, DIST - MALDA, MALDA WEST BENGAL INDIA</t>
  </si>
  <si>
    <t>12010926-00245346-MO00</t>
  </si>
  <si>
    <t>RITA</t>
  </si>
  <si>
    <t>KAPIL</t>
  </si>
  <si>
    <t>KHULLAR</t>
  </si>
  <si>
    <t>1402 A WING JASMINE TOWERS VASANT VIHAR THANE WEST THANE MAHARASHTRA</t>
  </si>
  <si>
    <t>IN300513-14488664-0000</t>
  </si>
  <si>
    <t>RITESHKUMAR</t>
  </si>
  <si>
    <t>MAHESHCHANDRA</t>
  </si>
  <si>
    <t>MAHESHCHANDRABHANDARI</t>
  </si>
  <si>
    <t>24 A/B GAUSHALA SHOPPING CENTRE URBAN BANK MARKET YARD ROAD DAHOD</t>
  </si>
  <si>
    <t>IN300450-11512514-0000</t>
  </si>
  <si>
    <t>ROHIT</t>
  </si>
  <si>
    <t>SADH</t>
  </si>
  <si>
    <t>2/49 J.N.STREET SADHWARA FARRUKHABAD</t>
  </si>
  <si>
    <t>IN300556-10354798-0000</t>
  </si>
  <si>
    <t>RUKMINI</t>
  </si>
  <si>
    <t>KUTTY</t>
  </si>
  <si>
    <t>VKNARAYANANKUTTY</t>
  </si>
  <si>
    <t>4/59 ESIC NAGAR ANDHERI (W) BOMBAY</t>
  </si>
  <si>
    <t>MONS0000000000002997</t>
  </si>
  <si>
    <t>50 J ROAD CECRI NAGAR KARAIKUDI</t>
  </si>
  <si>
    <t>IN301080-22403518-0000</t>
  </si>
  <si>
    <t>IYER</t>
  </si>
  <si>
    <t>25 SURUCHI COLONY P O ATUL VALSAD GUJARAT</t>
  </si>
  <si>
    <t>IN302679-30586222-0000</t>
  </si>
  <si>
    <t>SABHA</t>
  </si>
  <si>
    <t>PATI</t>
  </si>
  <si>
    <t>PANDEY</t>
  </si>
  <si>
    <t>HNPANDEY</t>
  </si>
  <si>
    <t>BLDG NO 222/5924 HINGWALA LANE GHATKOPAR EAST BOMBAY</t>
  </si>
  <si>
    <t>MONS0000000000005369</t>
  </si>
  <si>
    <t>SACHIN</t>
  </si>
  <si>
    <t>MADHUKAR</t>
  </si>
  <si>
    <t>AT &amp; P LASALGAON PATIL GALLI TAL- NIPHAD NASHIK MAHARASHTRA INDIA</t>
  </si>
  <si>
    <t>12010907-00076231-MO00</t>
  </si>
  <si>
    <t>SAGAR</t>
  </si>
  <si>
    <t>SHRIPAL</t>
  </si>
  <si>
    <t>LATHE</t>
  </si>
  <si>
    <t>BRAMHANPURI NANDANI KOLHAPUR</t>
  </si>
  <si>
    <t>12020000-00203509-MO00</t>
  </si>
  <si>
    <t>SAMSUDDIN</t>
  </si>
  <si>
    <t>28, DUMARIATAND DHANBAD JHARKHAND INDIA</t>
  </si>
  <si>
    <t>12028900-00407083-MO00</t>
  </si>
  <si>
    <t>SANDEEP</t>
  </si>
  <si>
    <t>FIRST FLOOR DD HOUSE SONA PATTI PO JHARIA JHARIA Dhanbad Jharkhand India</t>
  </si>
  <si>
    <t>12019101-01457682-MO00</t>
  </si>
  <si>
    <t>SANGHANI</t>
  </si>
  <si>
    <t>MANISHKUMAR</t>
  </si>
  <si>
    <t>LAVJIBHAI</t>
  </si>
  <si>
    <t>A/60, KUBERNAGAR SOCIETY, NEAR ISHWARKRUPA SOCITY, L. H. ROAD, SURAT.</t>
  </si>
  <si>
    <t>IN300974-10711181-0000</t>
  </si>
  <si>
    <t>SANJAY</t>
  </si>
  <si>
    <t>KAPOOR</t>
  </si>
  <si>
    <t>A/15 SUBHAVANA NIKETAN PITAMPURA DELHI</t>
  </si>
  <si>
    <t>IN301549-18905448-0000</t>
  </si>
  <si>
    <t>SARYUGMAHTO</t>
  </si>
  <si>
    <t>SHASTRI NAGAR WEST DHOBATAND BANK MORE DHANBAD DHANBAD</t>
  </si>
  <si>
    <t>12033500-00228224-MO00</t>
  </si>
  <si>
    <t>RAI</t>
  </si>
  <si>
    <t>LATERAMKUMARRAI</t>
  </si>
  <si>
    <t>A-21 FIRST FLOOR JAI SHIV APARTMENT WEST ENCLAVE PITAMPURA NEW DELHI</t>
  </si>
  <si>
    <t>IN300394-16499266-0000</t>
  </si>
  <si>
    <t>LECTURER COLONY COLLEGE ROADE BANSWARA RAJASTHAN INDIA</t>
  </si>
  <si>
    <t>12033200-02908799-MO00</t>
  </si>
  <si>
    <t>SANJEEV</t>
  </si>
  <si>
    <t>DHAWAN</t>
  </si>
  <si>
    <t>SURINDERMOHANDHAWAN</t>
  </si>
  <si>
    <t>C4D / 22 B JANAKPURI NEW DELHI</t>
  </si>
  <si>
    <t>MONS0000000000006482</t>
  </si>
  <si>
    <t>SANTOSH</t>
  </si>
  <si>
    <t>JHUNJHUNWALA</t>
  </si>
  <si>
    <t>TOWER CHOWK GHANTAGHAR CHOWK BHAGALPUR</t>
  </si>
  <si>
    <t>IN303028-53426446-0000</t>
  </si>
  <si>
    <t>SRIVASTAVA</t>
  </si>
  <si>
    <t>PPSRIVASTAVA</t>
  </si>
  <si>
    <t>24 VIMAL ENCLAVE CHAMROLI MODE OPPOSITE TV TOWER SHAMSHABAD ROAD (AGRA)</t>
  </si>
  <si>
    <t>IN300724-10102172-0000</t>
  </si>
  <si>
    <t>SANTOSHBEN</t>
  </si>
  <si>
    <t>SURESHBHAI</t>
  </si>
  <si>
    <t>ARORA</t>
  </si>
  <si>
    <t>PRINCE STREET, SHANTI POLE, SOJITRA.</t>
  </si>
  <si>
    <t>IN300974-11371942-0000</t>
  </si>
  <si>
    <t>SARLA</t>
  </si>
  <si>
    <t>BAFANA</t>
  </si>
  <si>
    <t>SARVODYA NAGAR HIRKANI HOTEL ICHALKARANJI ICHALKARANJI MAHARASHTRA INDIA</t>
  </si>
  <si>
    <t>12028900-00073527-MO00</t>
  </si>
  <si>
    <t>SATESHWAR</t>
  </si>
  <si>
    <t>TUTEJA</t>
  </si>
  <si>
    <t>C/O Schenker India Pvt Ltd 93-94, Kapashera New Delhi</t>
  </si>
  <si>
    <t>IN300095-10292837-0000</t>
  </si>
  <si>
    <t>SAVITA</t>
  </si>
  <si>
    <t>W/O SATYA NARAIN AGARWAL NAI BASTI LAKHIMPUR LAKHIMPUR-KHERI U.P. INDIA</t>
  </si>
  <si>
    <t>12010606-00058305-MO00</t>
  </si>
  <si>
    <t>272 GREEN AVENUE AMRITSAR</t>
  </si>
  <si>
    <t>IN300214-12517363-0000</t>
  </si>
  <si>
    <t>SAVITRI</t>
  </si>
  <si>
    <t>SANGANERIA</t>
  </si>
  <si>
    <t>2003, STELLAR TOWER 2ND CROSS ROAD LOKHANDWALA COMPLEX ANDHERI WEST, MUMBAI</t>
  </si>
  <si>
    <t>IN300888-13254409-0000</t>
  </si>
  <si>
    <t>SEEMA</t>
  </si>
  <si>
    <t>49 SEC - 3 HUDA FATEHABAD (HARAYANA)</t>
  </si>
  <si>
    <t>IN300940-10071164-0000</t>
  </si>
  <si>
    <t>PRAGNESH</t>
  </si>
  <si>
    <t>NATWARLAL</t>
  </si>
  <si>
    <t>E-403 SUMADHUR-2 NEAR AZAD SOCEITY AMBAWADI AHMEDABAD</t>
  </si>
  <si>
    <t>IN300394-10413559-0000</t>
  </si>
  <si>
    <t>SHALAKA</t>
  </si>
  <si>
    <t>ARJUN</t>
  </si>
  <si>
    <t>28 MOONREACH C H S 10TH FLOOR P BALU MARG BEHIND TATA PRESS PRABHADEVI SEA FACE MUMBAI</t>
  </si>
  <si>
    <t>MONS0000000000009607</t>
  </si>
  <si>
    <t>SHANTILAL</t>
  </si>
  <si>
    <t>FAKIRBHAI</t>
  </si>
  <si>
    <t>FAKIRBHAIMAKANBHAIPATEL</t>
  </si>
  <si>
    <t>AT &amp; PO-NODHANA TAL-JAMBUSAR . BHARUCH</t>
  </si>
  <si>
    <t>12010800-00056384-MO00</t>
  </si>
  <si>
    <t>SHARDA</t>
  </si>
  <si>
    <t>JALAN</t>
  </si>
  <si>
    <t>JALAN PAPER HOUSE SAHEBGANJ GORAKHPUR</t>
  </si>
  <si>
    <t>IN301557-10034509-0000</t>
  </si>
  <si>
    <t>SHARDABEN</t>
  </si>
  <si>
    <t>DAGLI</t>
  </si>
  <si>
    <t>PRAVINCHANDRASDAGLI</t>
  </si>
  <si>
    <t>FLAT NO B-7, "SAMRAT", 2ND FLOOR, V.P ROAD, MULUND (W) MUMBAI</t>
  </si>
  <si>
    <t>MONS0000000000009749</t>
  </si>
  <si>
    <t>SHARY</t>
  </si>
  <si>
    <t>NAIR</t>
  </si>
  <si>
    <t>C/O MR THUSHAR M ,MAGISTRATE SUB COURT COMPLEX SULTHAN BATHERY WAYANAD</t>
  </si>
  <si>
    <t>IN300239-12912213-0000</t>
  </si>
  <si>
    <t>SHASHISHEKHAR</t>
  </si>
  <si>
    <t>SHYAMRAO</t>
  </si>
  <si>
    <t>GARGE</t>
  </si>
  <si>
    <t>HOUSE NO-36E, VARANDH, MAHAD RAIGAD MAHARASHTRA INDIA</t>
  </si>
  <si>
    <t>12010900-00763492-MO00</t>
  </si>
  <si>
    <t>SHITANSHU</t>
  </si>
  <si>
    <t>NO F A 3 OLD NO 68 NEW NO 108 PILLAIYAR KOIL STREET MANNURPET CHENNAI TAMILNADU INDIA</t>
  </si>
  <si>
    <t>12033500-00789675-MO00</t>
  </si>
  <si>
    <t>SHIVKUMAR</t>
  </si>
  <si>
    <t>NAGLINGAYA</t>
  </si>
  <si>
    <t>NANDIMATH</t>
  </si>
  <si>
    <t>SHIVASADAN SANGLI CITY TALUKA MIRAJ, DISTRICT SANGLI SANGLI MAHARASHTRA INDIA</t>
  </si>
  <si>
    <t>12044700-01650707-MO00</t>
  </si>
  <si>
    <t>SHOBHA</t>
  </si>
  <si>
    <t>HARISH</t>
  </si>
  <si>
    <t>D 504 B 3 VELENTINE APTS OFF GEN A K VAIDYA MARG OPP J V C TARMAT MALAD E MUMBAI</t>
  </si>
  <si>
    <t>IN300476-43181154-0000</t>
  </si>
  <si>
    <t>SHYAMA</t>
  </si>
  <si>
    <t>SHARAN</t>
  </si>
  <si>
    <t>AGRAWALDR</t>
  </si>
  <si>
    <t>215-D BLOCK SHYAM NAGAR, POST. COD KANPUR</t>
  </si>
  <si>
    <t>MONS0000000000002862</t>
  </si>
  <si>
    <t>SITA</t>
  </si>
  <si>
    <t>BINDHUMADHAVAN</t>
  </si>
  <si>
    <t>PRBINDHUMADHAVAN</t>
  </si>
  <si>
    <t>C/O MR C N KRISHNAMURTHI 89 EAST LOKMANYA STREET R S PURAM COIMBATORE</t>
  </si>
  <si>
    <t>MONS0000000000003247</t>
  </si>
  <si>
    <t>NITIN</t>
  </si>
  <si>
    <t>MAHESHBHAI</t>
  </si>
  <si>
    <t>A-3 SHANTABAG SOC B/H VISHALA HOTEL GUPTANAGAR VASNA AHMEDABAD</t>
  </si>
  <si>
    <t>IN301645-10338056-0000</t>
  </si>
  <si>
    <t>SOMENATH</t>
  </si>
  <si>
    <t>ACHARJEE</t>
  </si>
  <si>
    <t>ICHAPUR, NAWABGANJ 24 PGS. (N) ICHAPUR WEST BENGAL INDIA</t>
  </si>
  <si>
    <t>12019103-00154384-MO00</t>
  </si>
  <si>
    <t>SONALI</t>
  </si>
  <si>
    <t>MUKHOPADHYAY</t>
  </si>
  <si>
    <t>FLAT NO-612, BLOCK-II EXPRESS GARDEN INDIRAPURAM GHAZIABAD- UTTARPRADESH</t>
  </si>
  <si>
    <t>IN302269-10422212-0000</t>
  </si>
  <si>
    <t>SONI</t>
  </si>
  <si>
    <t>MANJIT</t>
  </si>
  <si>
    <t>MANJITSINGH</t>
  </si>
  <si>
    <t>501 / A, YOGI AVENUE, YOGI NAGAR, EKSAR ROAD, BORIVALI [WEST], MUMBAI, MAHARASHTRA</t>
  </si>
  <si>
    <t>MONS0000000000001947</t>
  </si>
  <si>
    <t>SATYANARAYAN</t>
  </si>
  <si>
    <t>SATYANARAYANRSONI</t>
  </si>
  <si>
    <t>BAZAR ROAD CHHOTA UDEPUR CHHOTA UDEPUR</t>
  </si>
  <si>
    <t>12010600-00313361-MO00</t>
  </si>
  <si>
    <t>SONIA</t>
  </si>
  <si>
    <t>RANKA</t>
  </si>
  <si>
    <t>BLOCK 2 FLAT 5 TULSI MANAS MANDIR COLONY DURGAKUND VARANASI</t>
  </si>
  <si>
    <t>IN301330-18216195-0000</t>
  </si>
  <si>
    <t>SOUMITRA</t>
  </si>
  <si>
    <t>BANERJEE</t>
  </si>
  <si>
    <t>BBANDYOPADHYAY</t>
  </si>
  <si>
    <t>4/1 ASHTON ROAD</t>
  </si>
  <si>
    <t>MONS0000000000005127</t>
  </si>
  <si>
    <t>SUBODH</t>
  </si>
  <si>
    <t>GHOSE</t>
  </si>
  <si>
    <t>BNGHOSE</t>
  </si>
  <si>
    <t>5 KATGOLA LANE NIMTOLLA</t>
  </si>
  <si>
    <t>MONS0000000000005367</t>
  </si>
  <si>
    <t>SUDESH</t>
  </si>
  <si>
    <t>KUMARI</t>
  </si>
  <si>
    <t>B 42 POWER GRID COLONY PANAMA CHO JAMMU JAMMU KASHMIR</t>
  </si>
  <si>
    <t>IN300214-13724681-0000</t>
  </si>
  <si>
    <t>BHASKARRAO</t>
  </si>
  <si>
    <t>GALLI NO. 1, INDIRA NAGAR AT POST, SANGAMNER AHEMADNAGAR MAHARASHTRA INDIA</t>
  </si>
  <si>
    <t>12010907-00084046-MO00</t>
  </si>
  <si>
    <t>SUDIP</t>
  </si>
  <si>
    <t>CHAKRAVORTY</t>
  </si>
  <si>
    <t>SUNILCHAKRAVORTY</t>
  </si>
  <si>
    <t>C/O M/S CHATTAL BEKARY NALIAPOOL DIBRAGARH</t>
  </si>
  <si>
    <t>MONS0000000000001756</t>
  </si>
  <si>
    <t>SUKHDEO</t>
  </si>
  <si>
    <t>DEORAO</t>
  </si>
  <si>
    <t>CHAVAN</t>
  </si>
  <si>
    <t>PLOT NO 13 GUT NO 90/2 SANGRAM NAGAR SATARA PARISAR SATARA AURANGABAD</t>
  </si>
  <si>
    <t>IN301774-10430845-0000</t>
  </si>
  <si>
    <t>SULTAN</t>
  </si>
  <si>
    <t>THARIANI</t>
  </si>
  <si>
    <t>RAHIM</t>
  </si>
  <si>
    <t>C/O S POKHARNA &amp; ASSOCIATES NO 12 FOURTH FLOOR SANGEETHA MARKET CHICKPET BANGALORE</t>
  </si>
  <si>
    <t>MONS0000000000006763</t>
  </si>
  <si>
    <t>SUMIT</t>
  </si>
  <si>
    <t>6,SARAT BOSE RD KOLKATA WEST BENGAL INDIA</t>
  </si>
  <si>
    <t>12023500-00077313-MO00</t>
  </si>
  <si>
    <t>SUMITA</t>
  </si>
  <si>
    <t>RAJENDRABHAI</t>
  </si>
  <si>
    <t>PURNIMA 203 VIDHYA NAGAR MAIN ROAD RAJKOT GUJARAT INDIA</t>
  </si>
  <si>
    <t>12029900-05801910-MO00</t>
  </si>
  <si>
    <t>C/O BINA PRASAD 117/Q/486, SHARDA NAGAR KANPUR</t>
  </si>
  <si>
    <t>IN301330-17710797-0000</t>
  </si>
  <si>
    <t>SUNIL</t>
  </si>
  <si>
    <t>DEVILALGUPTA</t>
  </si>
  <si>
    <t>B 520 MALVIYA NAGAR JAIPUR RAJASTHAN JAIPUR</t>
  </si>
  <si>
    <t>IN301330-17076676-0000</t>
  </si>
  <si>
    <t>KISANRAO</t>
  </si>
  <si>
    <t>LOTAKE</t>
  </si>
  <si>
    <t>SUBHADRA COMPLEX MALHAR CHOWK STATION ROAD AHMEDNAGAR MAHARASHTRA INDIA</t>
  </si>
  <si>
    <t>13021900-00086154-MO00</t>
  </si>
  <si>
    <t>JADHAV</t>
  </si>
  <si>
    <t>H. NO. 894 SATWAI ROAD, NIPANI DIST-BELGAUM NIPANI MAHARASHTRA INDIA</t>
  </si>
  <si>
    <t>12028900-00136901-MO00</t>
  </si>
  <si>
    <t>SUNITA</t>
  </si>
  <si>
    <t>CHAMARIA</t>
  </si>
  <si>
    <t>107, V D NAGAR PALI-MARWAR RAJ INDIA</t>
  </si>
  <si>
    <t>12012101-00097980-MO00</t>
  </si>
  <si>
    <t>SUPRIYA</t>
  </si>
  <si>
    <t>SINGLA</t>
  </si>
  <si>
    <t>TU-40 PITAMPURA DELHI DELHI DELHI INDIA</t>
  </si>
  <si>
    <t>12019101-00651220-MO00</t>
  </si>
  <si>
    <t>SURENDRA</t>
  </si>
  <si>
    <t>PAL</t>
  </si>
  <si>
    <t>SHSURAJPALSINGH</t>
  </si>
  <si>
    <t>13/1033, PRETI VIHAR SOUTH CHANDPUR RAILWAY CROSSING DISTT - BULANDSHAHAR UTTARPRADESH</t>
  </si>
  <si>
    <t>IN300206-10554819-0000</t>
  </si>
  <si>
    <t>SURESH</t>
  </si>
  <si>
    <t>BABU</t>
  </si>
  <si>
    <t>PARAKKADAVIL KUNNATH CHACKALAM ERANHIMANGAD (PO) NILAMBUR MALAPPURAM (DT)</t>
  </si>
  <si>
    <t>IN300239-12101740-0000</t>
  </si>
  <si>
    <t>BALACHANDBAID</t>
  </si>
  <si>
    <t>OLD NO 19 NEW NO 20 YANAI KAVUNI STREET CHENNAI</t>
  </si>
  <si>
    <t>IN302201-10694248-0000</t>
  </si>
  <si>
    <t>TARUN</t>
  </si>
  <si>
    <t>RPMAHESHWARI</t>
  </si>
  <si>
    <t>A - 6 SURYA NAGER GHAZIABAD UTTAR PRADESH</t>
  </si>
  <si>
    <t>IN300206-10117739-0000</t>
  </si>
  <si>
    <t>TAVVA</t>
  </si>
  <si>
    <t>NO.64, M.G.CH COLONY GANDHI NAGAR CHIRALA PRAKASAM DISTRICT</t>
  </si>
  <si>
    <t>IN301696-10240436-0000</t>
  </si>
  <si>
    <t>USHA</t>
  </si>
  <si>
    <t>DWIVEDI</t>
  </si>
  <si>
    <t>C 411, Sarita Vihar New Delhi</t>
  </si>
  <si>
    <t>IN300095-10370825-0000</t>
  </si>
  <si>
    <t>SANGHAVI</t>
  </si>
  <si>
    <t>HIMATLAL</t>
  </si>
  <si>
    <t>NO 9 HARRINGTON ROAD (G F) OPP STATE BANK OF HYDERABAD CHETPET P O MADRAS</t>
  </si>
  <si>
    <t>MONS0000000000006832</t>
  </si>
  <si>
    <t>UPENDRANATH</t>
  </si>
  <si>
    <t>PLOT NO.31 ROOM NO.73 TIMBER TERRACE, K A X MARG, BAHADAJI ROA MATUNGA EAST MUMBAI</t>
  </si>
  <si>
    <t>MONS0000000000002555</t>
  </si>
  <si>
    <t>VALJIBHAI</t>
  </si>
  <si>
    <t>BACHERBHAI</t>
  </si>
  <si>
    <t>BacherbhaiPremjibhaiPatel</t>
  </si>
  <si>
    <t>SHIVNAGAR SOCIETY GAURI SHANKAR STREET DIST NAVSARI JALALPORE Navsari</t>
  </si>
  <si>
    <t>12033300-00065936-MO00</t>
  </si>
  <si>
    <t>VANITA</t>
  </si>
  <si>
    <t>B 4 / 74 SAFDERJUNG ENCLAVE NEW DELHI</t>
  </si>
  <si>
    <t>IN300360-20288527-0000</t>
  </si>
  <si>
    <t>VARSHABEN</t>
  </si>
  <si>
    <t>JANI</t>
  </si>
  <si>
    <t>BALKRISHNNABHAI</t>
  </si>
  <si>
    <t>BRAHM POLE NEAR NEW TOWER SIDHPUR (N G) DIST MEHSANA</t>
  </si>
  <si>
    <t>MONS0000000000005923</t>
  </si>
  <si>
    <t>VASHDEV</t>
  </si>
  <si>
    <t>RANCHAND</t>
  </si>
  <si>
    <t>TEWANI</t>
  </si>
  <si>
    <t>RANCHANDGELLARAMTEWANI</t>
  </si>
  <si>
    <t>53/A UDHAV NAGAR, OLD WADEJ, AHMEDABAD</t>
  </si>
  <si>
    <t>IN301233-10033502-0000</t>
  </si>
  <si>
    <t>VEENA</t>
  </si>
  <si>
    <t>PANDORA MOHALLA NAWANSHAHR NAWANSHAHR NAWANSHAHR PUNJAB INDIA</t>
  </si>
  <si>
    <t>12044700-00391539-MO00</t>
  </si>
  <si>
    <t>STAFF COLONY, R.T.M, BHAWANI MANDI (RAJ.)</t>
  </si>
  <si>
    <t>IN301983-10304198-0000</t>
  </si>
  <si>
    <t>VENKATA</t>
  </si>
  <si>
    <t>DRI</t>
  </si>
  <si>
    <t>SHARMAT</t>
  </si>
  <si>
    <t>SANNIBABUT</t>
  </si>
  <si>
    <t>LALITHA SUDHA AO PESTICIDE TESTING LAB TADEPALLIGUDEM WG DIST</t>
  </si>
  <si>
    <t>IN300441-10863292-0000</t>
  </si>
  <si>
    <t>VENKATACHALAM</t>
  </si>
  <si>
    <t>18/34 TITAN TOWNSHIP MATHIGIRI DHARMAPURI DISTRICT HOSUR</t>
  </si>
  <si>
    <t>IN303028-53478027-0000</t>
  </si>
  <si>
    <t>VETCHA</t>
  </si>
  <si>
    <t>NAGESWARA</t>
  </si>
  <si>
    <t>6 1 151 MAIN ROAD NARASARAO PET</t>
  </si>
  <si>
    <t>MONS0000000000009630</t>
  </si>
  <si>
    <t>S/O GOPALAKRISHNAIAH D NO 6 1 147 MAIN ROAD GANDHI CHOWK NARASARAOPETA GUNTUR DIST</t>
  </si>
  <si>
    <t>IN300610-10384364-0000</t>
  </si>
  <si>
    <t>VIJAY</t>
  </si>
  <si>
    <t>CHOUBEY</t>
  </si>
  <si>
    <t>JUGALKISHORECHOUBEY</t>
  </si>
  <si>
    <t>K B LAL ROAD NATH NAGAR BHAGALPUR BIHAR</t>
  </si>
  <si>
    <t>IN300589-10187889-0000</t>
  </si>
  <si>
    <t>SAJANDAS</t>
  </si>
  <si>
    <t>302 SHIVKRIPA APARTMENTS A BLOCK RD NEAR DUNICHAND KALANI COLLEGE ULHASNAGAR THANA</t>
  </si>
  <si>
    <t>IN302902-43768388-0000</t>
  </si>
  <si>
    <t>VIKAS</t>
  </si>
  <si>
    <t>TRIKHA</t>
  </si>
  <si>
    <t>B-19 /250 HOSHIARPUR PUNJAB</t>
  </si>
  <si>
    <t>IN301604-10154394-0000</t>
  </si>
  <si>
    <t>VIKASH</t>
  </si>
  <si>
    <t>AGARWALA</t>
  </si>
  <si>
    <t>26, P.K. TAGORE STREET NATOON BAZAR KOLKATA KOLKATA WEST BENGAL INDIA</t>
  </si>
  <si>
    <t>12010900-01321905-MO00</t>
  </si>
  <si>
    <t>D 51/53 I A SURAJ KUND VARANASI UTTAR PRADESH INDIA</t>
  </si>
  <si>
    <t>12033200-03934892-MO00</t>
  </si>
  <si>
    <t>VIKRAM</t>
  </si>
  <si>
    <t>SHRIBHARATHARISINGHANIA</t>
  </si>
  <si>
    <t>LINK HOUSE 3 BAHADUR SHAH ZAFAR MARG NEW DELHI .</t>
  </si>
  <si>
    <t>IN301330-17847974-0000</t>
  </si>
  <si>
    <t>VIMAL</t>
  </si>
  <si>
    <t>PADMACHAND</t>
  </si>
  <si>
    <t>RUNWAL</t>
  </si>
  <si>
    <t>9 TH LANE RUNWAL TOWERS JAYSINGPUR MAHARASHTRA INDIA</t>
  </si>
  <si>
    <t>12020000-00092115-MO00</t>
  </si>
  <si>
    <t>VINEETA</t>
  </si>
  <si>
    <t>401 ABHILASHA APPTS NR RATNADEEP SOC NEW BHATAR SURAT SURAT GUJARAT INDIA</t>
  </si>
  <si>
    <t>12010600-01762497-MO00</t>
  </si>
  <si>
    <t>VINOD</t>
  </si>
  <si>
    <t>KHIMCHAND</t>
  </si>
  <si>
    <t>BHATT</t>
  </si>
  <si>
    <t>NATASHA MANOR'A' FLAT NO 303 CHANDAVARKAR ROAD EXT, BORIVALI WEST MUMBAI</t>
  </si>
  <si>
    <t>IN300142-10051430-0000</t>
  </si>
  <si>
    <t>VINODKUMAR</t>
  </si>
  <si>
    <t>KEDIA</t>
  </si>
  <si>
    <t>PUSHAP SHANKAR VILA PLOT NO 23 WARD NO 4/A IFFCO SOCITY NEAR SANTOSHI MATA TEMP ADIPUR KUTCH</t>
  </si>
  <si>
    <t>IN301039-24399186-0000</t>
  </si>
  <si>
    <t>VINODRAI</t>
  </si>
  <si>
    <t>MER</t>
  </si>
  <si>
    <t>GOVARDHAN NIVAS NR. KAMRIBAI HIGH SCHOOL JETPUR GUJARAT INDIA</t>
  </si>
  <si>
    <t>12010900-02793807-MO00</t>
  </si>
  <si>
    <t>YASHAVANTKUAR</t>
  </si>
  <si>
    <t>CHATURBHAI</t>
  </si>
  <si>
    <t>DHALVAS C/O BHAGWATI SWEET MART PALANPUR GUJARAT INDIA</t>
  </si>
  <si>
    <t>12045800-00010041-MO00</t>
  </si>
  <si>
    <t>JASHVANTLAL</t>
  </si>
  <si>
    <t>GAJJAR</t>
  </si>
  <si>
    <t>JASHVANTLALGAJJAR</t>
  </si>
  <si>
    <t>48, SHREYAS NAGAR SOCIETY OPP. JALIYA TALAWADI VALLABH VIDYANAGAR</t>
  </si>
  <si>
    <t>IN300636-10161355-0000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</si>
</sst>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Red]0.00"/>
    <numFmt numFmtId="165" formatCode="0.0"/>
    <numFmt numFmtId="166" formatCode="[$-409]d\-mmm\-yyyy;@"/>
  </numFmts>
  <fonts count="32" x14ac:knownFonts="1">
    <font>
      <sz val="11"/>
      <color theme="1"/>
      <name val="Calibri"/>
      <family val="2"/>
      <scheme val="minor"/>
    </font>
    <font>
      <sz val="11"/>
      <color indexed="8"/>
      <name val="Calibri"/>
      <family val="2"/>
    </font>
    <font>
      <b/>
      <sz val="11"/>
      <color indexed="8"/>
      <name val="Calibri"/>
      <family val="2"/>
    </font>
    <font>
      <b/>
      <sz val="11"/>
      <color indexed="9"/>
      <name val="Trebuchet MS"/>
      <family val="2"/>
    </font>
    <font>
      <b/>
      <sz val="10"/>
      <color indexed="8"/>
      <name val="Calibri"/>
      <family val="2"/>
    </font>
    <font>
      <sz val="10"/>
      <color indexed="8"/>
      <name val="Calibri"/>
      <family val="2"/>
    </font>
    <font>
      <i/>
      <sz val="10"/>
      <color indexed="8"/>
      <name val="Calibri"/>
      <family val="2"/>
    </font>
    <font>
      <u/>
      <sz val="10"/>
      <color indexed="8"/>
      <name val="Calibri"/>
      <family val="2"/>
    </font>
    <font>
      <b/>
      <sz val="11"/>
      <color indexed="10"/>
      <name val="Calibri"/>
      <family val="2"/>
    </font>
    <font>
      <sz val="12"/>
      <color indexed="8"/>
      <name val="Calibri"/>
      <family val="2"/>
    </font>
    <font>
      <sz val="10"/>
      <color indexed="10"/>
      <name val="Calibri"/>
      <family val="2"/>
    </font>
    <font>
      <b/>
      <sz val="10"/>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u/>
      <sz val="11"/>
      <color theme="1"/>
      <name val="Calibri"/>
      <family val="2"/>
      <scheme val="minor"/>
    </font>
  </fonts>
  <fills count="40">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CCCCFF"/>
        <bgColor indexed="64"/>
      </patternFill>
    </fill>
    <fill>
      <patternFill patternType="solid">
        <fgColor theme="2" tint="-9.9978637043366805E-2"/>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4" fillId="30" borderId="0" applyNumberFormat="0" applyBorder="0" applyAlignment="0" applyProtection="0"/>
    <xf numFmtId="0" fontId="15" fillId="31" borderId="10" applyNumberFormat="0" applyAlignment="0" applyProtection="0"/>
    <xf numFmtId="0" fontId="16" fillId="32" borderId="11" applyNumberFormat="0" applyAlignment="0" applyProtection="0"/>
    <xf numFmtId="0" fontId="1" fillId="0" borderId="0"/>
    <xf numFmtId="0" fontId="17" fillId="0" borderId="0" applyNumberFormat="0" applyFill="0" applyBorder="0" applyAlignment="0" applyProtection="0"/>
    <xf numFmtId="0" fontId="18" fillId="33" borderId="0" applyNumberFormat="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34" borderId="10" applyNumberFormat="0" applyAlignment="0" applyProtection="0"/>
    <xf numFmtId="0" fontId="23" fillId="0" borderId="15" applyNumberFormat="0" applyFill="0" applyAlignment="0" applyProtection="0"/>
    <xf numFmtId="0" fontId="24"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2" fillId="0" borderId="0"/>
    <xf numFmtId="0" fontId="12" fillId="36" borderId="16" applyNumberFormat="0" applyFont="0" applyAlignment="0" applyProtection="0"/>
    <xf numFmtId="0" fontId="1" fillId="36" borderId="16" applyNumberFormat="0" applyFont="0" applyAlignment="0" applyProtection="0"/>
    <xf numFmtId="0" fontId="25" fillId="31" borderId="17" applyNumberFormat="0" applyAlignment="0" applyProtection="0"/>
    <xf numFmtId="0" fontId="26" fillId="0" borderId="0" applyNumberFormat="0" applyFill="0" applyBorder="0" applyAlignment="0" applyProtection="0"/>
    <xf numFmtId="0" fontId="27" fillId="0" borderId="18" applyNumberFormat="0" applyFill="0" applyAlignment="0" applyProtection="0"/>
    <xf numFmtId="0" fontId="28" fillId="0" borderId="0" applyNumberFormat="0" applyFill="0" applyBorder="0" applyAlignment="0" applyProtection="0"/>
  </cellStyleXfs>
  <cellXfs count="43">
    <xf numFmtId="0" fontId="0" fillId="0" borderId="0" xfId="0"/>
    <xf numFmtId="0" fontId="28" fillId="0" borderId="0" xfId="0" applyFont="1" applyFill="1" applyAlignment="1">
      <alignment wrapText="1"/>
    </xf>
    <xf numFmtId="0" fontId="29" fillId="2" borderId="1" xfId="38" applyFont="1" applyFill="1" applyBorder="1" applyAlignment="1" applyProtection="1">
      <alignment vertical="center" wrapText="1"/>
    </xf>
    <xf numFmtId="0" fontId="30" fillId="2" borderId="1" xfId="38" applyFont="1" applyFill="1" applyBorder="1" applyAlignment="1" applyProtection="1">
      <alignment horizontal="left" vertical="top" wrapText="1"/>
    </xf>
    <xf numFmtId="0" fontId="4" fillId="2" borderId="1" xfId="38" applyFont="1" applyFill="1" applyBorder="1" applyAlignment="1" applyProtection="1">
      <alignment vertical="center" wrapText="1"/>
    </xf>
    <xf numFmtId="0" fontId="5" fillId="2" borderId="1" xfId="38" applyFont="1" applyFill="1" applyBorder="1" applyAlignment="1" applyProtection="1">
      <alignment horizontal="left" vertical="top" wrapText="1"/>
    </xf>
    <xf numFmtId="0" fontId="4" fillId="2" borderId="1" xfId="38" applyFont="1" applyFill="1" applyBorder="1" applyAlignment="1" applyProtection="1">
      <alignment horizontal="left" vertical="center" wrapText="1"/>
    </xf>
    <xf numFmtId="0" fontId="0" fillId="0" borderId="0" xfId="0" applyAlignment="1">
      <alignment wrapText="1"/>
    </xf>
    <xf numFmtId="0" fontId="0" fillId="0" borderId="0" xfId="0" applyAlignment="1"/>
    <xf numFmtId="0" fontId="27" fillId="37" borderId="0" xfId="0" applyFont="1" applyFill="1" applyAlignment="1">
      <alignment horizontal="center"/>
    </xf>
    <xf numFmtId="165" fontId="27" fillId="37" borderId="0" xfId="0" applyNumberFormat="1" applyFont="1" applyFill="1" applyAlignment="1">
      <alignment horizontal="center"/>
    </xf>
    <xf numFmtId="0" fontId="9" fillId="0" borderId="0" xfId="38" applyFont="1" applyBorder="1" applyAlignment="1"/>
    <xf numFmtId="0" fontId="27" fillId="37" borderId="0" xfId="0" applyFont="1" applyFill="1" applyAlignment="1"/>
    <xf numFmtId="0" fontId="1" fillId="0" borderId="0" xfId="38" applyBorder="1" applyAlignment="1"/>
    <xf numFmtId="165" fontId="1" fillId="0" borderId="0" xfId="38" applyNumberFormat="1"/>
    <xf numFmtId="0" fontId="0" fillId="0" borderId="0" xfId="0" applyAlignment="1" applyProtection="1">
      <alignment vertical="center" wrapText="1"/>
      <protection locked="0"/>
    </xf>
    <xf numFmtId="0" fontId="0" fillId="0" borderId="0" xfId="0" applyAlignment="1" applyProtection="1">
      <alignment vertical="center" wrapText="1"/>
    </xf>
    <xf numFmtId="0" fontId="27" fillId="0" borderId="0" xfId="0" applyFont="1" applyAlignment="1" applyProtection="1">
      <alignment vertical="center" wrapText="1"/>
    </xf>
    <xf numFmtId="0" fontId="27" fillId="0" borderId="0" xfId="0" applyFont="1" applyAlignment="1" applyProtection="1">
      <alignment horizontal="left" vertical="center" wrapText="1"/>
    </xf>
    <xf numFmtId="0" fontId="2" fillId="3" borderId="2" xfId="38" applyFont="1" applyFill="1" applyBorder="1" applyAlignment="1" applyProtection="1">
      <alignment horizontal="center" vertical="center" wrapText="1"/>
    </xf>
    <xf numFmtId="164" fontId="2" fillId="3" borderId="2" xfId="38" applyNumberFormat="1" applyFont="1" applyFill="1" applyBorder="1" applyAlignment="1" applyProtection="1">
      <alignment horizontal="center" vertical="center" wrapText="1"/>
    </xf>
    <xf numFmtId="49" fontId="8" fillId="3" borderId="2" xfId="38" applyNumberFormat="1" applyFont="1" applyFill="1" applyBorder="1" applyAlignment="1" applyProtection="1">
      <alignment horizontal="center" vertical="center" wrapText="1"/>
    </xf>
    <xf numFmtId="0" fontId="0" fillId="0" borderId="0" xfId="0" applyAlignment="1" applyProtection="1">
      <alignment horizontal="left" vertical="center" wrapText="1"/>
    </xf>
    <xf numFmtId="49" fontId="0" fillId="0" borderId="0" xfId="0" applyNumberFormat="1" applyAlignment="1" applyProtection="1">
      <alignment vertical="center" wrapText="1"/>
      <protection locked="0"/>
    </xf>
    <xf numFmtId="2" fontId="0" fillId="0" borderId="0" xfId="0" applyNumberFormat="1" applyAlignment="1" applyProtection="1">
      <alignment vertical="center" wrapText="1"/>
      <protection locked="0"/>
    </xf>
    <xf numFmtId="0" fontId="27" fillId="0" borderId="0" xfId="0" applyFont="1" applyAlignment="1" applyProtection="1">
      <alignment horizontal="center" vertical="center" wrapText="1"/>
    </xf>
    <xf numFmtId="0" fontId="0" fillId="0" borderId="0" xfId="0" applyAlignment="1" applyProtection="1">
      <alignment horizontal="center" vertical="center" wrapText="1"/>
    </xf>
    <xf numFmtId="49" fontId="0" fillId="0" borderId="0" xfId="0" applyNumberFormat="1" applyAlignment="1" applyProtection="1">
      <alignment horizontal="left" vertical="center" wrapText="1"/>
      <protection locked="0"/>
    </xf>
    <xf numFmtId="2" fontId="27" fillId="0" borderId="0" xfId="0" applyNumberFormat="1" applyFont="1" applyAlignment="1" applyProtection="1">
      <alignment vertical="center" wrapText="1"/>
    </xf>
    <xf numFmtId="166" fontId="0" fillId="0" borderId="0" xfId="0" applyNumberFormat="1" applyAlignment="1" applyProtection="1">
      <alignment vertical="center" wrapText="1"/>
      <protection locked="0"/>
    </xf>
    <xf numFmtId="0" fontId="3" fillId="4" borderId="3" xfId="28" applyFont="1" applyFill="1" applyBorder="1" applyAlignment="1" applyProtection="1">
      <alignment horizontal="center" vertical="center" wrapText="1"/>
    </xf>
    <xf numFmtId="0" fontId="3" fillId="5" borderId="4" xfId="28" applyFont="1" applyFill="1" applyBorder="1" applyAlignment="1" applyProtection="1">
      <alignment horizontal="center" vertical="center" wrapText="1"/>
    </xf>
    <xf numFmtId="0" fontId="3" fillId="5" borderId="5" xfId="28" applyFont="1" applyFill="1" applyBorder="1" applyAlignment="1" applyProtection="1">
      <alignment horizontal="center" vertical="center" wrapText="1"/>
    </xf>
    <xf numFmtId="0" fontId="27" fillId="0" borderId="0" xfId="0" applyFont="1" applyAlignment="1" applyProtection="1">
      <alignment horizontal="left" vertical="center" wrapText="1"/>
    </xf>
    <xf numFmtId="0" fontId="27" fillId="0" borderId="6"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0" fillId="38" borderId="7" xfId="0" applyFill="1" applyBorder="1" applyAlignment="1" applyProtection="1">
      <alignment horizontal="left" vertical="center" wrapText="1"/>
    </xf>
    <xf numFmtId="0" fontId="0" fillId="38" borderId="8" xfId="0" applyFill="1" applyBorder="1" applyAlignment="1" applyProtection="1">
      <alignment horizontal="left" vertical="center" wrapText="1"/>
    </xf>
    <xf numFmtId="0" fontId="0" fillId="38" borderId="9" xfId="0" applyFill="1" applyBorder="1" applyAlignment="1" applyProtection="1">
      <alignment horizontal="left" vertical="center" wrapText="1"/>
    </xf>
    <xf numFmtId="2" fontId="27" fillId="38" borderId="2" xfId="0" applyNumberFormat="1" applyFont="1" applyFill="1" applyBorder="1" applyAlignment="1" applyProtection="1">
      <alignment horizontal="right" vertical="center" wrapText="1"/>
    </xf>
    <xf numFmtId="0" fontId="31" fillId="39" borderId="2" xfId="0" applyFont="1" applyFill="1" applyBorder="1" applyAlignment="1" applyProtection="1">
      <alignment horizontal="left" vertical="center" wrapText="1"/>
    </xf>
    <xf numFmtId="0" fontId="0" fillId="38" borderId="7" xfId="0" applyFill="1" applyBorder="1" applyAlignment="1" applyProtection="1">
      <alignment horizontal="left" vertical="center" wrapText="1"/>
      <protection locked="0"/>
    </xf>
    <xf numFmtId="0" fontId="0" fillId="38" borderId="9" xfId="0" applyFill="1" applyBorder="1" applyAlignment="1" applyProtection="1">
      <alignment horizontal="left" vertical="center" wrapText="1"/>
      <protection locked="0"/>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39"/>
    <cellStyle name="Normal 2 3" xfId="40"/>
    <cellStyle name="Normal 3" xfId="41"/>
    <cellStyle name="Normal 4" xfId="42"/>
    <cellStyle name="Normal 6" xfId="43"/>
    <cellStyle name="Note 2" xfId="44"/>
    <cellStyle name="Note 2 2" xfId="45"/>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1</xdr:row>
          <xdr:rowOff>0</xdr:rowOff>
        </xdr:from>
        <xdr:to>
          <xdr:col>3</xdr:col>
          <xdr:colOff>853440</xdr:colOff>
          <xdr:row>2</xdr:row>
          <xdr:rowOff>68580</xdr:rowOff>
        </xdr:to>
        <xdr:sp macro="" textlink="">
          <xdr:nvSpPr>
            <xdr:cNvPr id="1034" name="CommandButton1" hidden="1">
              <a:extLst>
                <a:ext uri="{63B3BB69-23CF-44E3-9099-C40C66FF867C}">
                  <a14:compatExt spid="_x0000_s1034"/>
                </a:ext>
                <a:ext uri="{FF2B5EF4-FFF2-40B4-BE49-F238E27FC236}">
                  <a16:creationId xmlns:a16="http://schemas.microsoft.com/office/drawing/2014/main" id="{4D503B80-A9EA-4FC7-8D0C-36BED68E01A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xdr:row>
          <xdr:rowOff>121920</xdr:rowOff>
        </xdr:from>
        <xdr:to>
          <xdr:col>7</xdr:col>
          <xdr:colOff>853440</xdr:colOff>
          <xdr:row>12</xdr:row>
          <xdr:rowOff>38100</xdr:rowOff>
        </xdr:to>
        <xdr:sp macro="" textlink="">
          <xdr:nvSpPr>
            <xdr:cNvPr id="1035" name="CommandButton2" hidden="1">
              <a:extLst>
                <a:ext uri="{63B3BB69-23CF-44E3-9099-C40C66FF867C}">
                  <a14:compatExt spid="_x0000_s1035"/>
                </a:ext>
                <a:ext uri="{FF2B5EF4-FFF2-40B4-BE49-F238E27FC236}">
                  <a16:creationId xmlns:a16="http://schemas.microsoft.com/office/drawing/2014/main" id="{7E9F16BA-E38E-49FF-8790-560851F9C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10</xdr:row>
          <xdr:rowOff>121920</xdr:rowOff>
        </xdr:from>
        <xdr:to>
          <xdr:col>8</xdr:col>
          <xdr:colOff>967740</xdr:colOff>
          <xdr:row>12</xdr:row>
          <xdr:rowOff>38100</xdr:rowOff>
        </xdr:to>
        <xdr:sp macro="" textlink="">
          <xdr:nvSpPr>
            <xdr:cNvPr id="1036" name="CommandButton3" hidden="1">
              <a:extLst>
                <a:ext uri="{63B3BB69-23CF-44E3-9099-C40C66FF867C}">
                  <a14:compatExt spid="_x0000_s1036"/>
                </a:ext>
                <a:ext uri="{FF2B5EF4-FFF2-40B4-BE49-F238E27FC236}">
                  <a16:creationId xmlns:a16="http://schemas.microsoft.com/office/drawing/2014/main" id="{FC4F0212-3872-49CF-BB68-9F248A7399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9"/>
  <sheetViews>
    <sheetView workbookViewId="0">
      <selection activeCell="B6" sqref="B6"/>
    </sheetView>
  </sheetViews>
  <sheetFormatPr defaultColWidth="0" defaultRowHeight="14.4" zeroHeight="1" x14ac:dyDescent="0.3"/>
  <cols>
    <col min="1" max="1" width="39.33203125" style="7" customWidth="1"/>
    <col min="2" max="2" width="124.33203125" style="7" customWidth="1"/>
    <col min="3" max="16384" width="0" style="7" hidden="1"/>
  </cols>
  <sheetData>
    <row r="1" spans="1:2" ht="15" thickBot="1" x14ac:dyDescent="0.35">
      <c r="A1" s="30" t="s">
        <v>0</v>
      </c>
      <c r="B1" s="30"/>
    </row>
    <row r="2" spans="1:2" s="1" customFormat="1" ht="124.8" thickBot="1" x14ac:dyDescent="0.35">
      <c r="A2" s="2" t="s">
        <v>1</v>
      </c>
      <c r="B2" s="3" t="s">
        <v>940</v>
      </c>
    </row>
    <row r="3" spans="1:2" x14ac:dyDescent="0.3">
      <c r="A3" s="31" t="s">
        <v>2</v>
      </c>
      <c r="B3" s="32"/>
    </row>
    <row r="4" spans="1:2" ht="82.8" x14ac:dyDescent="0.3">
      <c r="A4" s="4" t="s">
        <v>3</v>
      </c>
      <c r="B4" s="5" t="s">
        <v>8</v>
      </c>
    </row>
    <row r="5" spans="1:2" ht="69" x14ac:dyDescent="0.3">
      <c r="A5" s="2" t="s">
        <v>4</v>
      </c>
      <c r="B5" s="5" t="s">
        <v>941</v>
      </c>
    </row>
    <row r="6" spans="1:2" ht="358.8" x14ac:dyDescent="0.3">
      <c r="A6" s="2" t="s">
        <v>5</v>
      </c>
      <c r="B6" s="5" t="s">
        <v>942</v>
      </c>
    </row>
    <row r="7" spans="1:2" ht="55.2" x14ac:dyDescent="0.3">
      <c r="A7" s="6" t="s">
        <v>6</v>
      </c>
      <c r="B7" s="5" t="s">
        <v>9</v>
      </c>
    </row>
    <row r="8" spans="1:2" ht="41.4" x14ac:dyDescent="0.3">
      <c r="A8" s="4" t="s">
        <v>7</v>
      </c>
      <c r="B8" s="3" t="s">
        <v>943</v>
      </c>
    </row>
    <row r="9" spans="1:2" hidden="1" x14ac:dyDescent="0.3"/>
  </sheetData>
  <sheetProtection password="CB83"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340"/>
  <sheetViews>
    <sheetView tabSelected="1" workbookViewId="0">
      <selection activeCell="O258" sqref="O258"/>
    </sheetView>
  </sheetViews>
  <sheetFormatPr defaultColWidth="14.44140625" defaultRowHeight="14.4" x14ac:dyDescent="0.3"/>
  <cols>
    <col min="1" max="3" width="14.44140625" style="23" customWidth="1"/>
    <col min="4" max="4" width="16.44140625" style="23" customWidth="1"/>
    <col min="5" max="5" width="17.88671875" style="23" customWidth="1"/>
    <col min="6" max="6" width="20.44140625" style="23" bestFit="1" customWidth="1"/>
    <col min="7" max="7" width="29" style="23" customWidth="1"/>
    <col min="8" max="8" width="18.109375" style="15" customWidth="1"/>
    <col min="9" max="9" width="21" style="15" customWidth="1"/>
    <col min="10" max="10" width="20.109375" style="15" customWidth="1"/>
    <col min="11" max="11" width="27.6640625" style="27" bestFit="1" customWidth="1"/>
    <col min="12" max="12" width="17.88671875" style="23" customWidth="1"/>
    <col min="13" max="13" width="19" style="23" customWidth="1"/>
    <col min="14" max="14" width="23.88671875" style="15" customWidth="1"/>
    <col min="15" max="15" width="14.44140625" style="24" customWidth="1"/>
    <col min="16" max="16" width="29.109375" style="23" customWidth="1"/>
    <col min="17" max="17" width="14.44140625" style="15" hidden="1" customWidth="1"/>
    <col min="18" max="16384" width="14.44140625" style="15"/>
  </cols>
  <sheetData>
    <row r="1" spans="1:17" s="16" customFormat="1" ht="37.5" customHeight="1" x14ac:dyDescent="0.3">
      <c r="A1" s="40" t="s">
        <v>945</v>
      </c>
      <c r="B1" s="40"/>
      <c r="C1" s="40"/>
      <c r="D1" s="40"/>
      <c r="E1" s="40"/>
      <c r="F1" s="40"/>
      <c r="G1" s="40"/>
      <c r="H1" s="40"/>
      <c r="I1" s="40"/>
      <c r="J1" s="40"/>
      <c r="K1" s="40"/>
      <c r="L1" s="40"/>
      <c r="M1" s="40"/>
    </row>
    <row r="2" spans="1:17" s="16" customFormat="1" x14ac:dyDescent="0.3">
      <c r="A2" s="17" t="s">
        <v>918</v>
      </c>
      <c r="B2" s="41" t="s">
        <v>946</v>
      </c>
      <c r="C2" s="42"/>
      <c r="F2" s="17" t="s">
        <v>919</v>
      </c>
      <c r="G2" s="36" t="s">
        <v>947</v>
      </c>
      <c r="H2" s="37"/>
      <c r="I2" s="38"/>
      <c r="K2" s="18"/>
    </row>
    <row r="3" spans="1:17" s="16" customFormat="1" x14ac:dyDescent="0.3">
      <c r="K3" s="22"/>
    </row>
    <row r="4" spans="1:17" s="17" customFormat="1" x14ac:dyDescent="0.3">
      <c r="A4" s="33" t="s">
        <v>920</v>
      </c>
      <c r="B4" s="33"/>
      <c r="C4" s="33"/>
      <c r="D4" s="33"/>
      <c r="E4" s="39">
        <v>123548</v>
      </c>
      <c r="F4" s="39"/>
      <c r="H4" s="33" t="s">
        <v>921</v>
      </c>
      <c r="I4" s="33"/>
      <c r="J4" s="33"/>
      <c r="K4" s="33"/>
      <c r="L4" s="39">
        <v>0</v>
      </c>
      <c r="M4" s="39"/>
    </row>
    <row r="5" spans="1:17" s="17" customFormat="1" x14ac:dyDescent="0.3">
      <c r="K5" s="18"/>
    </row>
    <row r="6" spans="1:17" s="17" customFormat="1" x14ac:dyDescent="0.3">
      <c r="A6" s="33" t="s">
        <v>922</v>
      </c>
      <c r="B6" s="33"/>
      <c r="C6" s="33"/>
      <c r="D6" s="33"/>
      <c r="E6" s="39">
        <v>0</v>
      </c>
      <c r="F6" s="39"/>
      <c r="H6" s="33" t="s">
        <v>923</v>
      </c>
      <c r="I6" s="33"/>
      <c r="J6" s="33"/>
      <c r="K6" s="33"/>
      <c r="L6" s="39">
        <v>0</v>
      </c>
      <c r="M6" s="39"/>
    </row>
    <row r="7" spans="1:17" s="17" customFormat="1" x14ac:dyDescent="0.3">
      <c r="K7" s="25"/>
      <c r="L7" s="28"/>
    </row>
    <row r="8" spans="1:17" s="17" customFormat="1" x14ac:dyDescent="0.3">
      <c r="A8" s="33" t="s">
        <v>924</v>
      </c>
      <c r="B8" s="33"/>
      <c r="C8" s="33"/>
      <c r="D8" s="33"/>
      <c r="E8" s="39">
        <v>0</v>
      </c>
      <c r="F8" s="39"/>
      <c r="H8" s="33" t="s">
        <v>925</v>
      </c>
      <c r="I8" s="33"/>
      <c r="J8" s="33"/>
      <c r="K8" s="33"/>
      <c r="L8" s="39">
        <v>0</v>
      </c>
      <c r="M8" s="39"/>
    </row>
    <row r="9" spans="1:17" s="17" customFormat="1" x14ac:dyDescent="0.3">
      <c r="K9" s="18"/>
    </row>
    <row r="10" spans="1:17" s="17" customFormat="1" x14ac:dyDescent="0.3">
      <c r="A10" s="33" t="s">
        <v>926</v>
      </c>
      <c r="B10" s="33"/>
      <c r="C10" s="33"/>
      <c r="D10" s="33"/>
      <c r="E10" s="39">
        <v>0</v>
      </c>
      <c r="F10" s="39"/>
      <c r="H10" s="33" t="s">
        <v>916</v>
      </c>
      <c r="I10" s="33"/>
      <c r="J10" s="33"/>
      <c r="K10" s="33"/>
      <c r="L10" s="39">
        <v>0</v>
      </c>
      <c r="M10" s="39"/>
    </row>
    <row r="11" spans="1:17" s="17" customFormat="1" x14ac:dyDescent="0.3">
      <c r="K11" s="18"/>
    </row>
    <row r="12" spans="1:17" s="17" customFormat="1" x14ac:dyDescent="0.3">
      <c r="A12" s="33" t="s">
        <v>917</v>
      </c>
      <c r="B12" s="33"/>
      <c r="C12" s="33"/>
      <c r="D12" s="33"/>
      <c r="E12" s="39">
        <v>0</v>
      </c>
      <c r="F12" s="39"/>
      <c r="G12" s="34"/>
      <c r="H12" s="35"/>
      <c r="I12" s="35"/>
      <c r="K12" s="18"/>
    </row>
    <row r="13" spans="1:17" s="16" customFormat="1" x14ac:dyDescent="0.3">
      <c r="K13" s="22"/>
    </row>
    <row r="14" spans="1:17" s="26" customFormat="1" ht="129.6" x14ac:dyDescent="0.3">
      <c r="A14" s="19" t="s">
        <v>927</v>
      </c>
      <c r="B14" s="19" t="s">
        <v>928</v>
      </c>
      <c r="C14" s="19" t="s">
        <v>929</v>
      </c>
      <c r="D14" s="19" t="s">
        <v>930</v>
      </c>
      <c r="E14" s="19" t="s">
        <v>931</v>
      </c>
      <c r="F14" s="19" t="s">
        <v>932</v>
      </c>
      <c r="G14" s="19" t="s">
        <v>933</v>
      </c>
      <c r="H14" s="19" t="s">
        <v>10</v>
      </c>
      <c r="I14" s="19" t="s">
        <v>257</v>
      </c>
      <c r="J14" s="19" t="s">
        <v>934</v>
      </c>
      <c r="K14" s="19" t="s">
        <v>935</v>
      </c>
      <c r="L14" s="19" t="s">
        <v>936</v>
      </c>
      <c r="M14" s="19" t="s">
        <v>937</v>
      </c>
      <c r="N14" s="19" t="s">
        <v>908</v>
      </c>
      <c r="O14" s="20" t="s">
        <v>938</v>
      </c>
      <c r="P14" s="21" t="s">
        <v>939</v>
      </c>
    </row>
    <row r="15" spans="1:17" ht="28.8" x14ac:dyDescent="0.3">
      <c r="A15" s="23" t="s">
        <v>948</v>
      </c>
      <c r="B15" s="23" t="s">
        <v>949</v>
      </c>
      <c r="C15" s="23" t="s">
        <v>950</v>
      </c>
      <c r="D15" s="23" t="s">
        <v>550</v>
      </c>
      <c r="G15" s="23" t="s">
        <v>951</v>
      </c>
      <c r="H15" s="15" t="s">
        <v>11</v>
      </c>
      <c r="I15" s="15" t="s">
        <v>260</v>
      </c>
      <c r="K15" s="27">
        <v>516001</v>
      </c>
      <c r="M15" s="23" t="s">
        <v>952</v>
      </c>
      <c r="N15" s="15" t="s">
        <v>909</v>
      </c>
      <c r="O15" s="24">
        <v>7.5</v>
      </c>
      <c r="P15" s="23" t="s">
        <v>953</v>
      </c>
      <c r="Q15" s="29">
        <v>18240</v>
      </c>
    </row>
    <row r="16" spans="1:17" ht="28.8" x14ac:dyDescent="0.3">
      <c r="A16" s="23" t="s">
        <v>954</v>
      </c>
      <c r="B16" s="23" t="s">
        <v>955</v>
      </c>
      <c r="D16" s="23" t="s">
        <v>956</v>
      </c>
      <c r="G16" s="23" t="s">
        <v>957</v>
      </c>
      <c r="H16" s="15" t="s">
        <v>11</v>
      </c>
      <c r="I16" s="15" t="s">
        <v>279</v>
      </c>
      <c r="K16" s="27">
        <v>411037</v>
      </c>
      <c r="L16" s="23" t="s">
        <v>958</v>
      </c>
      <c r="N16" s="15" t="s">
        <v>909</v>
      </c>
      <c r="O16" s="24">
        <v>15</v>
      </c>
      <c r="P16" s="23" t="s">
        <v>953</v>
      </c>
      <c r="Q16" s="29"/>
    </row>
    <row r="17" spans="1:17" ht="28.8" x14ac:dyDescent="0.3">
      <c r="A17" s="23" t="s">
        <v>959</v>
      </c>
      <c r="B17" s="23" t="s">
        <v>960</v>
      </c>
      <c r="D17" s="23" t="s">
        <v>550</v>
      </c>
      <c r="G17" s="23" t="s">
        <v>961</v>
      </c>
      <c r="H17" s="15" t="s">
        <v>11</v>
      </c>
      <c r="I17" s="15" t="s">
        <v>264</v>
      </c>
      <c r="K17" s="27">
        <v>160011</v>
      </c>
      <c r="M17" s="23" t="s">
        <v>962</v>
      </c>
      <c r="N17" s="15" t="s">
        <v>909</v>
      </c>
      <c r="O17" s="24">
        <v>157.5</v>
      </c>
      <c r="P17" s="23" t="s">
        <v>953</v>
      </c>
      <c r="Q17" s="29"/>
    </row>
    <row r="18" spans="1:17" ht="28.8" x14ac:dyDescent="0.3">
      <c r="A18" s="23" t="s">
        <v>963</v>
      </c>
      <c r="B18" s="23" t="s">
        <v>964</v>
      </c>
      <c r="D18" s="23" t="s">
        <v>550</v>
      </c>
      <c r="G18" s="23" t="s">
        <v>965</v>
      </c>
      <c r="H18" s="15" t="s">
        <v>11</v>
      </c>
      <c r="I18" s="15" t="s">
        <v>292</v>
      </c>
      <c r="K18" s="27">
        <v>251001</v>
      </c>
      <c r="M18" s="23" t="s">
        <v>966</v>
      </c>
      <c r="N18" s="15" t="s">
        <v>909</v>
      </c>
      <c r="O18" s="24">
        <v>37.5</v>
      </c>
      <c r="P18" s="23" t="s">
        <v>953</v>
      </c>
      <c r="Q18" s="29"/>
    </row>
    <row r="19" spans="1:17" ht="28.8" x14ac:dyDescent="0.3">
      <c r="A19" s="23" t="s">
        <v>967</v>
      </c>
      <c r="B19" s="23" t="s">
        <v>968</v>
      </c>
      <c r="D19" s="23" t="s">
        <v>550</v>
      </c>
      <c r="G19" s="23" t="s">
        <v>969</v>
      </c>
      <c r="H19" s="15" t="s">
        <v>11</v>
      </c>
      <c r="I19" s="15" t="s">
        <v>268</v>
      </c>
      <c r="K19" s="27">
        <v>110034</v>
      </c>
      <c r="M19" s="23" t="s">
        <v>970</v>
      </c>
      <c r="N19" s="15" t="s">
        <v>909</v>
      </c>
      <c r="O19" s="24">
        <v>150</v>
      </c>
      <c r="P19" s="23" t="s">
        <v>953</v>
      </c>
    </row>
    <row r="20" spans="1:17" ht="28.8" x14ac:dyDescent="0.3">
      <c r="A20" s="23" t="s">
        <v>971</v>
      </c>
      <c r="B20" s="23" t="s">
        <v>948</v>
      </c>
      <c r="C20" s="23" t="s">
        <v>972</v>
      </c>
      <c r="D20" s="23" t="s">
        <v>973</v>
      </c>
      <c r="G20" s="23" t="s">
        <v>974</v>
      </c>
      <c r="H20" s="15" t="s">
        <v>11</v>
      </c>
      <c r="I20" s="15" t="s">
        <v>279</v>
      </c>
      <c r="K20" s="27">
        <v>400064</v>
      </c>
      <c r="L20" s="23" t="s">
        <v>975</v>
      </c>
      <c r="N20" s="15" t="s">
        <v>909</v>
      </c>
      <c r="O20" s="24">
        <v>1545</v>
      </c>
      <c r="P20" s="23" t="s">
        <v>953</v>
      </c>
    </row>
    <row r="21" spans="1:17" ht="28.8" x14ac:dyDescent="0.3">
      <c r="A21" s="23" t="s">
        <v>976</v>
      </c>
      <c r="B21" s="23" t="s">
        <v>977</v>
      </c>
      <c r="C21" s="23" t="s">
        <v>978</v>
      </c>
      <c r="D21" s="23" t="s">
        <v>550</v>
      </c>
      <c r="G21" s="23" t="s">
        <v>979</v>
      </c>
      <c r="H21" s="15" t="s">
        <v>11</v>
      </c>
      <c r="I21" s="15" t="s">
        <v>284</v>
      </c>
      <c r="K21" s="27">
        <v>753001</v>
      </c>
      <c r="M21" s="23" t="s">
        <v>980</v>
      </c>
      <c r="N21" s="15" t="s">
        <v>909</v>
      </c>
      <c r="O21" s="24">
        <v>15</v>
      </c>
      <c r="P21" s="23" t="s">
        <v>953</v>
      </c>
    </row>
    <row r="22" spans="1:17" ht="28.8" x14ac:dyDescent="0.3">
      <c r="A22" s="23" t="s">
        <v>981</v>
      </c>
      <c r="B22" s="23" t="s">
        <v>982</v>
      </c>
      <c r="C22" s="23" t="s">
        <v>983</v>
      </c>
      <c r="D22" s="23" t="s">
        <v>550</v>
      </c>
      <c r="G22" s="23" t="s">
        <v>984</v>
      </c>
      <c r="H22" s="15" t="s">
        <v>241</v>
      </c>
      <c r="I22" s="15" t="s">
        <v>550</v>
      </c>
      <c r="K22" s="27">
        <v>999999</v>
      </c>
      <c r="M22" s="23" t="s">
        <v>986</v>
      </c>
      <c r="N22" s="15" t="s">
        <v>909</v>
      </c>
      <c r="O22" s="24">
        <v>675</v>
      </c>
      <c r="P22" s="23" t="s">
        <v>953</v>
      </c>
    </row>
    <row r="23" spans="1:17" ht="57.6" x14ac:dyDescent="0.3">
      <c r="A23" s="23" t="s">
        <v>987</v>
      </c>
      <c r="B23" s="23" t="s">
        <v>988</v>
      </c>
      <c r="C23" s="23" t="s">
        <v>989</v>
      </c>
      <c r="D23" s="23" t="s">
        <v>550</v>
      </c>
      <c r="G23" s="23" t="s">
        <v>990</v>
      </c>
      <c r="H23" s="15" t="s">
        <v>11</v>
      </c>
      <c r="I23" s="15" t="s">
        <v>279</v>
      </c>
      <c r="K23" s="27">
        <v>422006</v>
      </c>
      <c r="M23" s="23" t="s">
        <v>991</v>
      </c>
      <c r="N23" s="15" t="s">
        <v>909</v>
      </c>
      <c r="O23" s="24">
        <v>7.5</v>
      </c>
      <c r="P23" s="23" t="s">
        <v>953</v>
      </c>
    </row>
    <row r="24" spans="1:17" ht="28.8" x14ac:dyDescent="0.3">
      <c r="A24" s="23" t="s">
        <v>992</v>
      </c>
      <c r="B24" s="23" t="s">
        <v>993</v>
      </c>
      <c r="D24" s="23" t="s">
        <v>994</v>
      </c>
      <c r="G24" s="23" t="s">
        <v>995</v>
      </c>
      <c r="H24" s="15" t="s">
        <v>11</v>
      </c>
      <c r="I24" s="15" t="s">
        <v>279</v>
      </c>
      <c r="K24" s="27">
        <v>410401</v>
      </c>
      <c r="L24" s="23" t="s">
        <v>996</v>
      </c>
      <c r="N24" s="15" t="s">
        <v>909</v>
      </c>
      <c r="O24" s="24">
        <v>30</v>
      </c>
      <c r="P24" s="23" t="s">
        <v>953</v>
      </c>
    </row>
    <row r="25" spans="1:17" ht="43.2" x14ac:dyDescent="0.3">
      <c r="A25" s="23" t="s">
        <v>997</v>
      </c>
      <c r="B25" s="23" t="s">
        <v>998</v>
      </c>
      <c r="C25" s="23" t="s">
        <v>999</v>
      </c>
      <c r="D25" s="23" t="s">
        <v>1000</v>
      </c>
      <c r="G25" s="23" t="s">
        <v>1001</v>
      </c>
      <c r="H25" s="15" t="s">
        <v>11</v>
      </c>
      <c r="I25" s="15" t="s">
        <v>265</v>
      </c>
      <c r="K25" s="27">
        <v>490006</v>
      </c>
      <c r="L25" s="23" t="s">
        <v>1002</v>
      </c>
      <c r="N25" s="15" t="s">
        <v>909</v>
      </c>
      <c r="O25" s="24">
        <v>750</v>
      </c>
      <c r="P25" s="23" t="s">
        <v>953</v>
      </c>
    </row>
    <row r="26" spans="1:17" ht="43.2" x14ac:dyDescent="0.3">
      <c r="A26" s="23" t="s">
        <v>1003</v>
      </c>
      <c r="B26" s="23" t="s">
        <v>1004</v>
      </c>
      <c r="D26" s="23" t="s">
        <v>550</v>
      </c>
      <c r="G26" s="23" t="s">
        <v>1005</v>
      </c>
      <c r="H26" s="15" t="s">
        <v>11</v>
      </c>
      <c r="I26" s="15" t="s">
        <v>292</v>
      </c>
      <c r="K26" s="27">
        <v>243006</v>
      </c>
      <c r="M26" s="23" t="s">
        <v>1006</v>
      </c>
      <c r="N26" s="15" t="s">
        <v>909</v>
      </c>
      <c r="O26" s="24">
        <v>22.5</v>
      </c>
      <c r="P26" s="23" t="s">
        <v>953</v>
      </c>
    </row>
    <row r="27" spans="1:17" ht="43.2" x14ac:dyDescent="0.3">
      <c r="A27" s="23" t="s">
        <v>1007</v>
      </c>
      <c r="B27" s="23" t="s">
        <v>1008</v>
      </c>
      <c r="D27" s="23" t="s">
        <v>550</v>
      </c>
      <c r="G27" s="23" t="s">
        <v>1009</v>
      </c>
      <c r="H27" s="15" t="s">
        <v>11</v>
      </c>
      <c r="I27" s="15" t="s">
        <v>265</v>
      </c>
      <c r="K27" s="27">
        <v>492007</v>
      </c>
      <c r="M27" s="23" t="s">
        <v>1010</v>
      </c>
      <c r="N27" s="15" t="s">
        <v>909</v>
      </c>
      <c r="O27" s="24">
        <v>75</v>
      </c>
      <c r="P27" s="23" t="s">
        <v>953</v>
      </c>
    </row>
    <row r="28" spans="1:17" ht="28.8" x14ac:dyDescent="0.3">
      <c r="A28" s="23" t="s">
        <v>1011</v>
      </c>
      <c r="B28" s="23" t="s">
        <v>1012</v>
      </c>
      <c r="C28" s="23" t="s">
        <v>1013</v>
      </c>
      <c r="D28" s="23" t="s">
        <v>1014</v>
      </c>
      <c r="G28" s="23" t="s">
        <v>1015</v>
      </c>
      <c r="H28" s="15" t="s">
        <v>11</v>
      </c>
      <c r="I28" s="15" t="s">
        <v>270</v>
      </c>
      <c r="K28" s="27">
        <v>384265</v>
      </c>
      <c r="M28" s="23" t="s">
        <v>1016</v>
      </c>
      <c r="N28" s="15" t="s">
        <v>909</v>
      </c>
      <c r="O28" s="24">
        <v>30</v>
      </c>
      <c r="P28" s="23" t="s">
        <v>953</v>
      </c>
    </row>
    <row r="29" spans="1:17" ht="28.8" x14ac:dyDescent="0.3">
      <c r="A29" s="23" t="s">
        <v>1017</v>
      </c>
      <c r="B29" s="23" t="s">
        <v>1018</v>
      </c>
      <c r="D29" s="23" t="s">
        <v>550</v>
      </c>
      <c r="G29" s="23" t="s">
        <v>1019</v>
      </c>
      <c r="H29" s="15" t="s">
        <v>11</v>
      </c>
      <c r="I29" s="15" t="s">
        <v>292</v>
      </c>
      <c r="K29" s="27">
        <v>221010</v>
      </c>
      <c r="M29" s="23" t="s">
        <v>1020</v>
      </c>
      <c r="N29" s="15" t="s">
        <v>909</v>
      </c>
      <c r="O29" s="24">
        <v>37.5</v>
      </c>
      <c r="P29" s="23" t="s">
        <v>953</v>
      </c>
    </row>
    <row r="30" spans="1:17" ht="28.8" x14ac:dyDescent="0.3">
      <c r="A30" s="23" t="s">
        <v>1017</v>
      </c>
      <c r="B30" s="23" t="s">
        <v>1021</v>
      </c>
      <c r="D30" s="23" t="s">
        <v>1022</v>
      </c>
      <c r="G30" s="23" t="s">
        <v>1023</v>
      </c>
      <c r="H30" s="15" t="s">
        <v>11</v>
      </c>
      <c r="I30" s="15" t="s">
        <v>268</v>
      </c>
      <c r="K30" s="27">
        <v>110028</v>
      </c>
      <c r="L30" s="23" t="s">
        <v>1024</v>
      </c>
      <c r="N30" s="15" t="s">
        <v>909</v>
      </c>
      <c r="O30" s="24">
        <v>3030</v>
      </c>
      <c r="P30" s="23" t="s">
        <v>953</v>
      </c>
    </row>
    <row r="31" spans="1:17" ht="43.2" x14ac:dyDescent="0.3">
      <c r="A31" s="23" t="s">
        <v>1025</v>
      </c>
      <c r="B31" s="23" t="s">
        <v>1026</v>
      </c>
      <c r="D31" s="23" t="s">
        <v>1027</v>
      </c>
      <c r="G31" s="23" t="s">
        <v>1028</v>
      </c>
      <c r="H31" s="15" t="s">
        <v>11</v>
      </c>
      <c r="I31" s="15" t="s">
        <v>279</v>
      </c>
      <c r="K31" s="27">
        <v>400060</v>
      </c>
      <c r="L31" s="23" t="s">
        <v>1029</v>
      </c>
      <c r="N31" s="15" t="s">
        <v>909</v>
      </c>
      <c r="O31" s="24">
        <v>3000</v>
      </c>
      <c r="P31" s="23" t="s">
        <v>953</v>
      </c>
    </row>
    <row r="32" spans="1:17" ht="28.8" x14ac:dyDescent="0.3">
      <c r="A32" s="23" t="s">
        <v>1030</v>
      </c>
      <c r="B32" s="23" t="s">
        <v>1031</v>
      </c>
      <c r="C32" s="23" t="s">
        <v>1032</v>
      </c>
      <c r="D32" s="23" t="s">
        <v>550</v>
      </c>
      <c r="G32" s="23" t="s">
        <v>1033</v>
      </c>
      <c r="H32" s="15" t="s">
        <v>11</v>
      </c>
      <c r="I32" s="15" t="s">
        <v>270</v>
      </c>
      <c r="K32" s="27">
        <v>361008</v>
      </c>
      <c r="M32" s="23" t="s">
        <v>1034</v>
      </c>
      <c r="N32" s="15" t="s">
        <v>909</v>
      </c>
      <c r="O32" s="24">
        <v>135</v>
      </c>
      <c r="P32" s="23" t="s">
        <v>953</v>
      </c>
    </row>
    <row r="33" spans="1:16" ht="43.2" x14ac:dyDescent="0.3">
      <c r="A33" s="23" t="s">
        <v>1030</v>
      </c>
      <c r="B33" s="23" t="s">
        <v>1035</v>
      </c>
      <c r="C33" s="23" t="s">
        <v>1036</v>
      </c>
      <c r="D33" s="23" t="s">
        <v>550</v>
      </c>
      <c r="G33" s="23" t="s">
        <v>1037</v>
      </c>
      <c r="H33" s="15" t="s">
        <v>11</v>
      </c>
      <c r="I33" s="15" t="s">
        <v>279</v>
      </c>
      <c r="K33" s="27">
        <v>440018</v>
      </c>
      <c r="M33" s="23" t="s">
        <v>1038</v>
      </c>
      <c r="N33" s="15" t="s">
        <v>909</v>
      </c>
      <c r="O33" s="24">
        <v>1545</v>
      </c>
      <c r="P33" s="23" t="s">
        <v>953</v>
      </c>
    </row>
    <row r="34" spans="1:16" ht="28.8" x14ac:dyDescent="0.3">
      <c r="A34" s="23" t="s">
        <v>1039</v>
      </c>
      <c r="B34" s="23" t="s">
        <v>977</v>
      </c>
      <c r="C34" s="23" t="s">
        <v>1040</v>
      </c>
      <c r="D34" s="23" t="s">
        <v>1041</v>
      </c>
      <c r="G34" s="23" t="s">
        <v>1042</v>
      </c>
      <c r="H34" s="15" t="s">
        <v>11</v>
      </c>
      <c r="I34" s="15" t="s">
        <v>292</v>
      </c>
      <c r="K34" s="27">
        <v>226022</v>
      </c>
      <c r="M34" s="23" t="s">
        <v>1043</v>
      </c>
      <c r="N34" s="15" t="s">
        <v>909</v>
      </c>
      <c r="O34" s="24">
        <v>15</v>
      </c>
      <c r="P34" s="23" t="s">
        <v>953</v>
      </c>
    </row>
    <row r="35" spans="1:16" ht="43.2" x14ac:dyDescent="0.3">
      <c r="A35" s="23" t="s">
        <v>1039</v>
      </c>
      <c r="B35" s="23" t="s">
        <v>977</v>
      </c>
      <c r="C35" s="23" t="s">
        <v>1044</v>
      </c>
      <c r="D35" s="23" t="s">
        <v>550</v>
      </c>
      <c r="G35" s="23" t="s">
        <v>1045</v>
      </c>
      <c r="H35" s="15" t="s">
        <v>11</v>
      </c>
      <c r="I35" s="15" t="s">
        <v>279</v>
      </c>
      <c r="K35" s="27">
        <v>421501</v>
      </c>
      <c r="M35" s="23" t="s">
        <v>1046</v>
      </c>
      <c r="N35" s="15" t="s">
        <v>909</v>
      </c>
      <c r="O35" s="24">
        <v>7.5</v>
      </c>
      <c r="P35" s="23" t="s">
        <v>953</v>
      </c>
    </row>
    <row r="36" spans="1:16" ht="57.6" x14ac:dyDescent="0.3">
      <c r="A36" s="23" t="s">
        <v>1047</v>
      </c>
      <c r="B36" s="23" t="s">
        <v>1048</v>
      </c>
      <c r="C36" s="23" t="s">
        <v>1049</v>
      </c>
      <c r="D36" s="23" t="s">
        <v>550</v>
      </c>
      <c r="G36" s="23" t="s">
        <v>1050</v>
      </c>
      <c r="H36" s="15" t="s">
        <v>11</v>
      </c>
      <c r="I36" s="15" t="s">
        <v>279</v>
      </c>
      <c r="K36" s="27">
        <v>413714</v>
      </c>
      <c r="M36" s="23" t="s">
        <v>1051</v>
      </c>
      <c r="N36" s="15" t="s">
        <v>909</v>
      </c>
      <c r="O36" s="24">
        <v>75</v>
      </c>
      <c r="P36" s="23" t="s">
        <v>953</v>
      </c>
    </row>
    <row r="37" spans="1:16" ht="28.8" x14ac:dyDescent="0.3">
      <c r="A37" s="23" t="s">
        <v>1052</v>
      </c>
      <c r="B37" s="23" t="s">
        <v>1053</v>
      </c>
      <c r="D37" s="23" t="s">
        <v>1054</v>
      </c>
      <c r="G37" s="23" t="s">
        <v>1055</v>
      </c>
      <c r="H37" s="15" t="s">
        <v>11</v>
      </c>
      <c r="I37" s="15" t="s">
        <v>287</v>
      </c>
      <c r="K37" s="27">
        <v>305001</v>
      </c>
      <c r="M37" s="23" t="s">
        <v>1056</v>
      </c>
      <c r="N37" s="15" t="s">
        <v>909</v>
      </c>
      <c r="O37" s="24">
        <v>52.5</v>
      </c>
      <c r="P37" s="23" t="s">
        <v>953</v>
      </c>
    </row>
    <row r="38" spans="1:16" ht="43.2" x14ac:dyDescent="0.3">
      <c r="A38" s="23" t="s">
        <v>1057</v>
      </c>
      <c r="B38" s="23" t="s">
        <v>1058</v>
      </c>
      <c r="D38" s="23" t="s">
        <v>550</v>
      </c>
      <c r="G38" s="23" t="s">
        <v>1059</v>
      </c>
      <c r="H38" s="15" t="s">
        <v>11</v>
      </c>
      <c r="I38" s="15" t="s">
        <v>276</v>
      </c>
      <c r="K38" s="27">
        <v>686568</v>
      </c>
      <c r="M38" s="23" t="s">
        <v>1060</v>
      </c>
      <c r="N38" s="15" t="s">
        <v>909</v>
      </c>
      <c r="O38" s="24">
        <v>60</v>
      </c>
      <c r="P38" s="23" t="s">
        <v>953</v>
      </c>
    </row>
    <row r="39" spans="1:16" ht="28.8" x14ac:dyDescent="0.3">
      <c r="A39" s="23" t="s">
        <v>1061</v>
      </c>
      <c r="B39" s="23" t="s">
        <v>1062</v>
      </c>
      <c r="D39" s="23" t="s">
        <v>550</v>
      </c>
      <c r="G39" s="23" t="s">
        <v>1063</v>
      </c>
      <c r="H39" s="15" t="s">
        <v>11</v>
      </c>
      <c r="I39" s="15" t="s">
        <v>292</v>
      </c>
      <c r="K39" s="27">
        <v>271001</v>
      </c>
      <c r="M39" s="23" t="s">
        <v>1064</v>
      </c>
      <c r="N39" s="15" t="s">
        <v>909</v>
      </c>
      <c r="O39" s="24">
        <v>112.5</v>
      </c>
      <c r="P39" s="23" t="s">
        <v>953</v>
      </c>
    </row>
    <row r="40" spans="1:16" ht="28.8" x14ac:dyDescent="0.3">
      <c r="A40" s="23" t="s">
        <v>1065</v>
      </c>
      <c r="B40" s="23" t="s">
        <v>1066</v>
      </c>
      <c r="D40" s="23" t="s">
        <v>1067</v>
      </c>
      <c r="G40" s="23" t="s">
        <v>1068</v>
      </c>
      <c r="H40" s="15" t="s">
        <v>11</v>
      </c>
      <c r="I40" s="15" t="s">
        <v>294</v>
      </c>
      <c r="K40" s="27">
        <v>700005</v>
      </c>
      <c r="M40" s="23" t="s">
        <v>1069</v>
      </c>
      <c r="N40" s="15" t="s">
        <v>909</v>
      </c>
      <c r="O40" s="24">
        <v>15</v>
      </c>
      <c r="P40" s="23" t="s">
        <v>953</v>
      </c>
    </row>
    <row r="41" spans="1:16" ht="28.8" x14ac:dyDescent="0.3">
      <c r="A41" s="23" t="s">
        <v>1070</v>
      </c>
      <c r="B41" s="23" t="s">
        <v>1071</v>
      </c>
      <c r="C41" s="23" t="s">
        <v>1072</v>
      </c>
      <c r="D41" s="23" t="s">
        <v>550</v>
      </c>
      <c r="G41" s="23" t="s">
        <v>1073</v>
      </c>
      <c r="H41" s="15" t="s">
        <v>11</v>
      </c>
      <c r="I41" s="15" t="s">
        <v>270</v>
      </c>
      <c r="K41" s="27">
        <v>391165</v>
      </c>
      <c r="M41" s="23" t="s">
        <v>1074</v>
      </c>
      <c r="N41" s="15" t="s">
        <v>909</v>
      </c>
      <c r="O41" s="24">
        <v>15</v>
      </c>
      <c r="P41" s="23" t="s">
        <v>953</v>
      </c>
    </row>
    <row r="42" spans="1:16" ht="43.2" x14ac:dyDescent="0.3">
      <c r="A42" s="23" t="s">
        <v>1075</v>
      </c>
      <c r="B42" s="23" t="s">
        <v>1076</v>
      </c>
      <c r="D42" s="23" t="s">
        <v>1077</v>
      </c>
      <c r="G42" s="23" t="s">
        <v>1078</v>
      </c>
      <c r="H42" s="15" t="s">
        <v>11</v>
      </c>
      <c r="I42" s="15" t="s">
        <v>287</v>
      </c>
      <c r="K42" s="27">
        <v>335523</v>
      </c>
      <c r="L42" s="23" t="s">
        <v>1079</v>
      </c>
      <c r="N42" s="15" t="s">
        <v>909</v>
      </c>
      <c r="O42" s="24">
        <v>60</v>
      </c>
      <c r="P42" s="23" t="s">
        <v>953</v>
      </c>
    </row>
    <row r="43" spans="1:16" ht="28.8" x14ac:dyDescent="0.3">
      <c r="A43" s="23" t="s">
        <v>1080</v>
      </c>
      <c r="B43" s="23" t="s">
        <v>1081</v>
      </c>
      <c r="D43" s="23" t="s">
        <v>550</v>
      </c>
      <c r="G43" s="23" t="s">
        <v>1082</v>
      </c>
      <c r="H43" s="15" t="s">
        <v>11</v>
      </c>
      <c r="I43" s="15" t="s">
        <v>264</v>
      </c>
      <c r="K43" s="27">
        <v>160030</v>
      </c>
      <c r="M43" s="23" t="s">
        <v>1083</v>
      </c>
      <c r="N43" s="15" t="s">
        <v>909</v>
      </c>
      <c r="O43" s="24">
        <v>750</v>
      </c>
      <c r="P43" s="23" t="s">
        <v>953</v>
      </c>
    </row>
    <row r="44" spans="1:16" ht="28.8" x14ac:dyDescent="0.3">
      <c r="A44" s="23" t="s">
        <v>1084</v>
      </c>
      <c r="B44" s="23" t="s">
        <v>1085</v>
      </c>
      <c r="D44" s="23" t="s">
        <v>550</v>
      </c>
      <c r="G44" s="23" t="s">
        <v>1086</v>
      </c>
      <c r="H44" s="15" t="s">
        <v>11</v>
      </c>
      <c r="I44" s="15" t="s">
        <v>287</v>
      </c>
      <c r="K44" s="27">
        <v>326502</v>
      </c>
      <c r="M44" s="23" t="s">
        <v>1087</v>
      </c>
      <c r="N44" s="15" t="s">
        <v>909</v>
      </c>
      <c r="O44" s="24">
        <v>375</v>
      </c>
      <c r="P44" s="23" t="s">
        <v>953</v>
      </c>
    </row>
    <row r="45" spans="1:16" ht="43.2" x14ac:dyDescent="0.3">
      <c r="A45" s="23" t="s">
        <v>1088</v>
      </c>
      <c r="B45" s="23" t="s">
        <v>1089</v>
      </c>
      <c r="C45" s="23" t="s">
        <v>1090</v>
      </c>
      <c r="D45" s="23" t="s">
        <v>1091</v>
      </c>
      <c r="G45" s="23" t="s">
        <v>1092</v>
      </c>
      <c r="H45" s="15" t="s">
        <v>11</v>
      </c>
      <c r="I45" s="15" t="s">
        <v>270</v>
      </c>
      <c r="K45" s="27">
        <v>380024</v>
      </c>
      <c r="L45" s="23" t="s">
        <v>1093</v>
      </c>
      <c r="N45" s="15" t="s">
        <v>909</v>
      </c>
      <c r="O45" s="24">
        <v>30</v>
      </c>
      <c r="P45" s="23" t="s">
        <v>953</v>
      </c>
    </row>
    <row r="46" spans="1:16" ht="28.8" x14ac:dyDescent="0.3">
      <c r="A46" s="23" t="s">
        <v>1088</v>
      </c>
      <c r="B46" s="23" t="s">
        <v>1094</v>
      </c>
      <c r="C46" s="23" t="s">
        <v>1095</v>
      </c>
      <c r="D46" s="23" t="s">
        <v>1096</v>
      </c>
      <c r="G46" s="23" t="s">
        <v>1097</v>
      </c>
      <c r="H46" s="15" t="s">
        <v>11</v>
      </c>
      <c r="I46" s="15" t="s">
        <v>270</v>
      </c>
      <c r="K46" s="27">
        <v>390022</v>
      </c>
      <c r="L46" s="23" t="s">
        <v>1098</v>
      </c>
      <c r="N46" s="15" t="s">
        <v>909</v>
      </c>
      <c r="O46" s="24">
        <v>1500</v>
      </c>
      <c r="P46" s="23" t="s">
        <v>953</v>
      </c>
    </row>
    <row r="47" spans="1:16" ht="72" x14ac:dyDescent="0.3">
      <c r="A47" s="23" t="s">
        <v>1088</v>
      </c>
      <c r="B47" s="23" t="s">
        <v>977</v>
      </c>
      <c r="C47" s="23" t="s">
        <v>1099</v>
      </c>
      <c r="D47" s="23" t="s">
        <v>1100</v>
      </c>
      <c r="G47" s="23" t="s">
        <v>1101</v>
      </c>
      <c r="H47" s="15" t="s">
        <v>11</v>
      </c>
      <c r="I47" s="15" t="s">
        <v>287</v>
      </c>
      <c r="K47" s="27">
        <v>321001</v>
      </c>
      <c r="L47" s="23" t="s">
        <v>1102</v>
      </c>
      <c r="N47" s="15" t="s">
        <v>909</v>
      </c>
      <c r="O47" s="24">
        <v>45</v>
      </c>
      <c r="P47" s="23" t="s">
        <v>953</v>
      </c>
    </row>
    <row r="48" spans="1:16" ht="43.2" x14ac:dyDescent="0.3">
      <c r="A48" s="23" t="s">
        <v>1103</v>
      </c>
      <c r="B48" s="23" t="s">
        <v>1104</v>
      </c>
      <c r="C48" s="23" t="s">
        <v>1105</v>
      </c>
      <c r="D48" s="23" t="s">
        <v>550</v>
      </c>
      <c r="G48" s="23" t="s">
        <v>1106</v>
      </c>
      <c r="H48" s="15" t="s">
        <v>11</v>
      </c>
      <c r="I48" s="15" t="s">
        <v>275</v>
      </c>
      <c r="K48" s="27">
        <v>574115</v>
      </c>
      <c r="M48" s="23" t="s">
        <v>1107</v>
      </c>
      <c r="N48" s="15" t="s">
        <v>909</v>
      </c>
      <c r="O48" s="24">
        <v>37.5</v>
      </c>
      <c r="P48" s="23" t="s">
        <v>953</v>
      </c>
    </row>
    <row r="49" spans="1:16" ht="28.8" x14ac:dyDescent="0.3">
      <c r="A49" s="23" t="s">
        <v>1108</v>
      </c>
      <c r="B49" s="23" t="s">
        <v>977</v>
      </c>
      <c r="C49" s="23" t="s">
        <v>1109</v>
      </c>
      <c r="D49" s="23" t="s">
        <v>550</v>
      </c>
      <c r="G49" s="23" t="s">
        <v>1110</v>
      </c>
      <c r="H49" s="15" t="s">
        <v>11</v>
      </c>
      <c r="I49" s="15" t="s">
        <v>292</v>
      </c>
      <c r="K49" s="27">
        <v>203001</v>
      </c>
      <c r="M49" s="23" t="s">
        <v>1111</v>
      </c>
      <c r="N49" s="15" t="s">
        <v>909</v>
      </c>
      <c r="O49" s="24">
        <v>15</v>
      </c>
      <c r="P49" s="23" t="s">
        <v>953</v>
      </c>
    </row>
    <row r="50" spans="1:16" ht="28.8" x14ac:dyDescent="0.3">
      <c r="A50" s="23" t="s">
        <v>1112</v>
      </c>
      <c r="B50" s="23" t="s">
        <v>1113</v>
      </c>
      <c r="D50" s="23" t="s">
        <v>1114</v>
      </c>
      <c r="G50" s="23" t="s">
        <v>1115</v>
      </c>
      <c r="H50" s="15" t="s">
        <v>11</v>
      </c>
      <c r="I50" s="15" t="s">
        <v>275</v>
      </c>
      <c r="K50" s="27">
        <v>560003</v>
      </c>
      <c r="L50" s="23" t="s">
        <v>1116</v>
      </c>
      <c r="N50" s="15" t="s">
        <v>909</v>
      </c>
      <c r="O50" s="24">
        <v>22.5</v>
      </c>
      <c r="P50" s="23" t="s">
        <v>953</v>
      </c>
    </row>
    <row r="51" spans="1:16" ht="28.8" x14ac:dyDescent="0.3">
      <c r="A51" s="23" t="s">
        <v>1117</v>
      </c>
      <c r="B51" s="23" t="s">
        <v>1118</v>
      </c>
      <c r="D51" s="23" t="s">
        <v>1119</v>
      </c>
      <c r="G51" s="23" t="s">
        <v>1120</v>
      </c>
      <c r="H51" s="15" t="s">
        <v>11</v>
      </c>
      <c r="I51" s="15" t="s">
        <v>275</v>
      </c>
      <c r="K51" s="27">
        <v>560084</v>
      </c>
      <c r="M51" s="23" t="s">
        <v>1121</v>
      </c>
      <c r="N51" s="15" t="s">
        <v>909</v>
      </c>
      <c r="O51" s="24">
        <v>75</v>
      </c>
      <c r="P51" s="23" t="s">
        <v>953</v>
      </c>
    </row>
    <row r="52" spans="1:16" ht="43.2" x14ac:dyDescent="0.3">
      <c r="A52" s="23" t="s">
        <v>1122</v>
      </c>
      <c r="B52" s="23" t="s">
        <v>1123</v>
      </c>
      <c r="D52" s="23" t="s">
        <v>550</v>
      </c>
      <c r="G52" s="23" t="s">
        <v>1124</v>
      </c>
      <c r="H52" s="15" t="s">
        <v>11</v>
      </c>
      <c r="I52" s="15" t="s">
        <v>286</v>
      </c>
      <c r="K52" s="27">
        <v>152116</v>
      </c>
      <c r="M52" s="23" t="s">
        <v>1125</v>
      </c>
      <c r="N52" s="15" t="s">
        <v>909</v>
      </c>
      <c r="O52" s="24">
        <v>37.5</v>
      </c>
      <c r="P52" s="23" t="s">
        <v>953</v>
      </c>
    </row>
    <row r="53" spans="1:16" ht="43.2" x14ac:dyDescent="0.3">
      <c r="A53" s="23" t="s">
        <v>1126</v>
      </c>
      <c r="B53" s="23" t="s">
        <v>1127</v>
      </c>
      <c r="C53" s="23" t="s">
        <v>1128</v>
      </c>
      <c r="D53" s="23" t="s">
        <v>550</v>
      </c>
      <c r="G53" s="23" t="s">
        <v>1129</v>
      </c>
      <c r="H53" s="15" t="s">
        <v>11</v>
      </c>
      <c r="I53" s="15" t="s">
        <v>294</v>
      </c>
      <c r="K53" s="27">
        <v>741222</v>
      </c>
      <c r="M53" s="23" t="s">
        <v>1130</v>
      </c>
      <c r="N53" s="15" t="s">
        <v>909</v>
      </c>
      <c r="O53" s="24">
        <v>7.5</v>
      </c>
      <c r="P53" s="23" t="s">
        <v>953</v>
      </c>
    </row>
    <row r="54" spans="1:16" ht="43.2" x14ac:dyDescent="0.3">
      <c r="A54" s="23" t="s">
        <v>1131</v>
      </c>
      <c r="B54" s="23" t="s">
        <v>1132</v>
      </c>
      <c r="C54" s="23" t="s">
        <v>1133</v>
      </c>
      <c r="D54" s="23" t="s">
        <v>1134</v>
      </c>
      <c r="G54" s="23" t="s">
        <v>1135</v>
      </c>
      <c r="H54" s="15" t="s">
        <v>11</v>
      </c>
      <c r="I54" s="15" t="s">
        <v>289</v>
      </c>
      <c r="K54" s="27">
        <v>641025</v>
      </c>
      <c r="M54" s="23" t="s">
        <v>1136</v>
      </c>
      <c r="N54" s="15" t="s">
        <v>909</v>
      </c>
      <c r="O54" s="24">
        <v>15</v>
      </c>
      <c r="P54" s="23" t="s">
        <v>953</v>
      </c>
    </row>
    <row r="55" spans="1:16" ht="28.8" x14ac:dyDescent="0.3">
      <c r="A55" s="23" t="s">
        <v>1137</v>
      </c>
      <c r="B55" s="23" t="s">
        <v>1138</v>
      </c>
      <c r="C55" s="23" t="s">
        <v>1139</v>
      </c>
      <c r="D55" s="23" t="s">
        <v>550</v>
      </c>
      <c r="G55" s="23" t="s">
        <v>1140</v>
      </c>
      <c r="H55" s="15" t="s">
        <v>11</v>
      </c>
      <c r="I55" s="15" t="s">
        <v>279</v>
      </c>
      <c r="K55" s="27">
        <v>431203</v>
      </c>
      <c r="M55" s="23" t="s">
        <v>1141</v>
      </c>
      <c r="N55" s="15" t="s">
        <v>909</v>
      </c>
      <c r="O55" s="24">
        <v>75</v>
      </c>
      <c r="P55" s="23" t="s">
        <v>953</v>
      </c>
    </row>
    <row r="56" spans="1:16" ht="43.2" x14ac:dyDescent="0.3">
      <c r="A56" s="23" t="s">
        <v>1142</v>
      </c>
      <c r="B56" s="23" t="s">
        <v>1143</v>
      </c>
      <c r="C56" s="23" t="s">
        <v>1144</v>
      </c>
      <c r="D56" s="23" t="s">
        <v>1145</v>
      </c>
      <c r="G56" s="23" t="s">
        <v>1146</v>
      </c>
      <c r="H56" s="15" t="s">
        <v>11</v>
      </c>
      <c r="I56" s="15" t="s">
        <v>279</v>
      </c>
      <c r="K56" s="27">
        <v>400007</v>
      </c>
      <c r="L56" s="23" t="s">
        <v>1147</v>
      </c>
      <c r="N56" s="15" t="s">
        <v>909</v>
      </c>
      <c r="O56" s="24">
        <v>30</v>
      </c>
      <c r="P56" s="23" t="s">
        <v>953</v>
      </c>
    </row>
    <row r="57" spans="1:16" ht="43.2" x14ac:dyDescent="0.3">
      <c r="A57" s="23" t="s">
        <v>1148</v>
      </c>
      <c r="B57" s="23" t="s">
        <v>1149</v>
      </c>
      <c r="D57" s="23" t="s">
        <v>550</v>
      </c>
      <c r="G57" s="23" t="s">
        <v>1150</v>
      </c>
      <c r="H57" s="15" t="s">
        <v>11</v>
      </c>
      <c r="I57" s="15" t="s">
        <v>289</v>
      </c>
      <c r="K57" s="27">
        <v>600079</v>
      </c>
      <c r="M57" s="23" t="s">
        <v>1151</v>
      </c>
      <c r="N57" s="15" t="s">
        <v>909</v>
      </c>
      <c r="O57" s="24">
        <v>750</v>
      </c>
      <c r="P57" s="23" t="s">
        <v>953</v>
      </c>
    </row>
    <row r="58" spans="1:16" ht="28.8" x14ac:dyDescent="0.3">
      <c r="A58" s="23" t="s">
        <v>1152</v>
      </c>
      <c r="B58" s="23" t="s">
        <v>1153</v>
      </c>
      <c r="C58" s="23" t="s">
        <v>1154</v>
      </c>
      <c r="D58" s="23" t="s">
        <v>550</v>
      </c>
      <c r="G58" s="23" t="s">
        <v>1155</v>
      </c>
      <c r="H58" s="15" t="s">
        <v>11</v>
      </c>
      <c r="I58" s="15" t="s">
        <v>270</v>
      </c>
      <c r="K58" s="27">
        <v>396445</v>
      </c>
      <c r="M58" s="23" t="s">
        <v>1156</v>
      </c>
      <c r="N58" s="15" t="s">
        <v>909</v>
      </c>
      <c r="O58" s="24">
        <v>22.5</v>
      </c>
      <c r="P58" s="23" t="s">
        <v>953</v>
      </c>
    </row>
    <row r="59" spans="1:16" ht="57.6" x14ac:dyDescent="0.3">
      <c r="A59" s="23" t="s">
        <v>1157</v>
      </c>
      <c r="B59" s="23" t="s">
        <v>1158</v>
      </c>
      <c r="D59" s="23" t="s">
        <v>550</v>
      </c>
      <c r="G59" s="23" t="s">
        <v>1159</v>
      </c>
      <c r="H59" s="15" t="s">
        <v>11</v>
      </c>
      <c r="I59" s="15" t="s">
        <v>294</v>
      </c>
      <c r="K59" s="27">
        <v>721427</v>
      </c>
      <c r="M59" s="23" t="s">
        <v>1160</v>
      </c>
      <c r="N59" s="15" t="s">
        <v>909</v>
      </c>
      <c r="O59" s="24">
        <v>30</v>
      </c>
      <c r="P59" s="23" t="s">
        <v>953</v>
      </c>
    </row>
    <row r="60" spans="1:16" ht="43.2" x14ac:dyDescent="0.3">
      <c r="A60" s="23" t="s">
        <v>1161</v>
      </c>
      <c r="B60" s="23" t="s">
        <v>1162</v>
      </c>
      <c r="D60" s="23" t="s">
        <v>1163</v>
      </c>
      <c r="G60" s="23" t="s">
        <v>1164</v>
      </c>
      <c r="H60" s="15" t="s">
        <v>11</v>
      </c>
      <c r="I60" s="15" t="s">
        <v>294</v>
      </c>
      <c r="K60" s="27">
        <v>700001</v>
      </c>
      <c r="L60" s="23" t="s">
        <v>1165</v>
      </c>
      <c r="N60" s="15" t="s">
        <v>909</v>
      </c>
      <c r="O60" s="24">
        <v>15</v>
      </c>
      <c r="P60" s="23" t="s">
        <v>953</v>
      </c>
    </row>
    <row r="61" spans="1:16" ht="28.8" x14ac:dyDescent="0.3">
      <c r="A61" s="23" t="s">
        <v>1166</v>
      </c>
      <c r="B61" s="23" t="s">
        <v>1167</v>
      </c>
      <c r="D61" s="23" t="s">
        <v>550</v>
      </c>
      <c r="G61" s="23" t="s">
        <v>1168</v>
      </c>
      <c r="H61" s="15" t="s">
        <v>11</v>
      </c>
      <c r="I61" s="15" t="s">
        <v>260</v>
      </c>
      <c r="K61" s="27">
        <v>503003</v>
      </c>
      <c r="M61" s="23" t="s">
        <v>1169</v>
      </c>
      <c r="N61" s="15" t="s">
        <v>909</v>
      </c>
      <c r="O61" s="24">
        <v>345</v>
      </c>
      <c r="P61" s="23" t="s">
        <v>953</v>
      </c>
    </row>
    <row r="62" spans="1:16" ht="28.8" x14ac:dyDescent="0.3">
      <c r="A62" s="23" t="s">
        <v>1170</v>
      </c>
      <c r="B62" s="23" t="s">
        <v>977</v>
      </c>
      <c r="C62" s="23" t="s">
        <v>1018</v>
      </c>
      <c r="D62" s="23" t="s">
        <v>1171</v>
      </c>
      <c r="G62" s="23" t="s">
        <v>1172</v>
      </c>
      <c r="H62" s="15" t="s">
        <v>11</v>
      </c>
      <c r="I62" s="15" t="s">
        <v>270</v>
      </c>
      <c r="K62" s="27">
        <v>395002</v>
      </c>
      <c r="L62" s="23" t="s">
        <v>1173</v>
      </c>
      <c r="N62" s="15" t="s">
        <v>909</v>
      </c>
      <c r="O62" s="24">
        <v>1522.5</v>
      </c>
      <c r="P62" s="23" t="s">
        <v>953</v>
      </c>
    </row>
    <row r="63" spans="1:16" ht="28.8" x14ac:dyDescent="0.3">
      <c r="A63" s="23" t="s">
        <v>1174</v>
      </c>
      <c r="B63" s="23" t="s">
        <v>977</v>
      </c>
      <c r="C63" s="23" t="s">
        <v>1175</v>
      </c>
      <c r="D63" s="23" t="s">
        <v>550</v>
      </c>
      <c r="G63" s="23" t="s">
        <v>1176</v>
      </c>
      <c r="H63" s="15" t="s">
        <v>11</v>
      </c>
      <c r="I63" s="15" t="s">
        <v>264</v>
      </c>
      <c r="K63" s="27">
        <v>160019</v>
      </c>
      <c r="M63" s="23" t="s">
        <v>1177</v>
      </c>
      <c r="N63" s="15" t="s">
        <v>909</v>
      </c>
      <c r="O63" s="24">
        <v>7.5</v>
      </c>
      <c r="P63" s="23" t="s">
        <v>953</v>
      </c>
    </row>
    <row r="64" spans="1:16" ht="28.8" x14ac:dyDescent="0.3">
      <c r="A64" s="23" t="s">
        <v>1178</v>
      </c>
      <c r="B64" s="23" t="s">
        <v>1109</v>
      </c>
      <c r="D64" s="23" t="s">
        <v>550</v>
      </c>
      <c r="G64" s="23" t="s">
        <v>1179</v>
      </c>
      <c r="H64" s="15" t="s">
        <v>11</v>
      </c>
      <c r="I64" s="15" t="s">
        <v>294</v>
      </c>
      <c r="K64" s="27">
        <v>713216</v>
      </c>
      <c r="M64" s="23" t="s">
        <v>1180</v>
      </c>
      <c r="N64" s="15" t="s">
        <v>909</v>
      </c>
      <c r="O64" s="24">
        <v>375</v>
      </c>
      <c r="P64" s="23" t="s">
        <v>953</v>
      </c>
    </row>
    <row r="65" spans="1:16" ht="28.8" x14ac:dyDescent="0.3">
      <c r="A65" s="23" t="s">
        <v>1181</v>
      </c>
      <c r="B65" s="23" t="s">
        <v>1182</v>
      </c>
      <c r="D65" s="23" t="s">
        <v>1183</v>
      </c>
      <c r="G65" s="23" t="s">
        <v>1184</v>
      </c>
      <c r="H65" s="15" t="s">
        <v>11</v>
      </c>
      <c r="I65" s="15" t="s">
        <v>270</v>
      </c>
      <c r="K65" s="27">
        <v>365601</v>
      </c>
      <c r="M65" s="23" t="s">
        <v>1185</v>
      </c>
      <c r="N65" s="15" t="s">
        <v>909</v>
      </c>
      <c r="O65" s="24">
        <v>7.5</v>
      </c>
      <c r="P65" s="23" t="s">
        <v>953</v>
      </c>
    </row>
    <row r="66" spans="1:16" ht="43.2" x14ac:dyDescent="0.3">
      <c r="A66" s="23" t="s">
        <v>1186</v>
      </c>
      <c r="B66" s="23" t="s">
        <v>1104</v>
      </c>
      <c r="C66" s="23" t="s">
        <v>1187</v>
      </c>
      <c r="D66" s="23" t="s">
        <v>1188</v>
      </c>
      <c r="G66" s="23" t="s">
        <v>1189</v>
      </c>
      <c r="H66" s="15" t="s">
        <v>11</v>
      </c>
      <c r="I66" s="15" t="s">
        <v>279</v>
      </c>
      <c r="K66" s="27">
        <v>411030</v>
      </c>
      <c r="M66" s="23" t="s">
        <v>1190</v>
      </c>
      <c r="N66" s="15" t="s">
        <v>909</v>
      </c>
      <c r="O66" s="24">
        <v>187.5</v>
      </c>
      <c r="P66" s="23" t="s">
        <v>953</v>
      </c>
    </row>
    <row r="67" spans="1:16" ht="57.6" x14ac:dyDescent="0.3">
      <c r="A67" s="23" t="s">
        <v>1191</v>
      </c>
      <c r="B67" s="23" t="s">
        <v>1192</v>
      </c>
      <c r="D67" s="23" t="s">
        <v>550</v>
      </c>
      <c r="G67" s="23" t="s">
        <v>1193</v>
      </c>
      <c r="H67" s="15" t="s">
        <v>11</v>
      </c>
      <c r="I67" s="15" t="s">
        <v>287</v>
      </c>
      <c r="K67" s="27">
        <v>335801</v>
      </c>
      <c r="M67" s="23" t="s">
        <v>1194</v>
      </c>
      <c r="N67" s="15" t="s">
        <v>909</v>
      </c>
      <c r="O67" s="24">
        <v>22.5</v>
      </c>
      <c r="P67" s="23" t="s">
        <v>953</v>
      </c>
    </row>
    <row r="68" spans="1:16" ht="28.8" x14ac:dyDescent="0.3">
      <c r="A68" s="23" t="s">
        <v>1191</v>
      </c>
      <c r="B68" s="23" t="s">
        <v>1195</v>
      </c>
      <c r="D68" s="23" t="s">
        <v>550</v>
      </c>
      <c r="G68" s="23" t="s">
        <v>1196</v>
      </c>
      <c r="H68" s="15" t="s">
        <v>11</v>
      </c>
      <c r="I68" s="15" t="s">
        <v>292</v>
      </c>
      <c r="K68" s="27">
        <v>251001</v>
      </c>
      <c r="M68" s="23" t="s">
        <v>1197</v>
      </c>
      <c r="N68" s="15" t="s">
        <v>909</v>
      </c>
      <c r="O68" s="24">
        <v>75</v>
      </c>
      <c r="P68" s="23" t="s">
        <v>953</v>
      </c>
    </row>
    <row r="69" spans="1:16" ht="43.2" x14ac:dyDescent="0.3">
      <c r="A69" s="23" t="s">
        <v>1198</v>
      </c>
      <c r="B69" s="23" t="s">
        <v>1199</v>
      </c>
      <c r="C69" s="23" t="s">
        <v>1154</v>
      </c>
      <c r="D69" s="23" t="s">
        <v>1200</v>
      </c>
      <c r="G69" s="23" t="s">
        <v>1201</v>
      </c>
      <c r="H69" s="15" t="s">
        <v>11</v>
      </c>
      <c r="I69" s="15" t="s">
        <v>270</v>
      </c>
      <c r="K69" s="27">
        <v>380006</v>
      </c>
      <c r="L69" s="23" t="s">
        <v>1202</v>
      </c>
      <c r="N69" s="15" t="s">
        <v>909</v>
      </c>
      <c r="O69" s="24">
        <v>30</v>
      </c>
      <c r="P69" s="23" t="s">
        <v>953</v>
      </c>
    </row>
    <row r="70" spans="1:16" ht="28.8" x14ac:dyDescent="0.3">
      <c r="A70" s="23" t="s">
        <v>1203</v>
      </c>
      <c r="B70" s="23" t="s">
        <v>1204</v>
      </c>
      <c r="C70" s="23" t="s">
        <v>1205</v>
      </c>
      <c r="D70" s="23" t="s">
        <v>550</v>
      </c>
      <c r="G70" s="23" t="s">
        <v>1206</v>
      </c>
      <c r="H70" s="15" t="s">
        <v>11</v>
      </c>
      <c r="I70" s="15" t="s">
        <v>279</v>
      </c>
      <c r="K70" s="27">
        <v>400006</v>
      </c>
      <c r="M70" s="23" t="s">
        <v>1207</v>
      </c>
      <c r="N70" s="15" t="s">
        <v>909</v>
      </c>
      <c r="O70" s="24">
        <v>7.5</v>
      </c>
      <c r="P70" s="23" t="s">
        <v>953</v>
      </c>
    </row>
    <row r="71" spans="1:16" ht="28.8" x14ac:dyDescent="0.3">
      <c r="A71" s="23" t="s">
        <v>1208</v>
      </c>
      <c r="B71" s="23" t="s">
        <v>1209</v>
      </c>
      <c r="D71" s="23" t="s">
        <v>550</v>
      </c>
      <c r="G71" s="23" t="s">
        <v>1210</v>
      </c>
      <c r="H71" s="15" t="s">
        <v>11</v>
      </c>
      <c r="I71" s="15" t="s">
        <v>294</v>
      </c>
      <c r="K71" s="27">
        <v>700106</v>
      </c>
      <c r="L71" s="23" t="s">
        <v>1211</v>
      </c>
      <c r="N71" s="15" t="s">
        <v>909</v>
      </c>
      <c r="O71" s="24">
        <v>15</v>
      </c>
      <c r="P71" s="23" t="s">
        <v>953</v>
      </c>
    </row>
    <row r="72" spans="1:16" ht="28.8" x14ac:dyDescent="0.3">
      <c r="A72" s="23" t="s">
        <v>1212</v>
      </c>
      <c r="B72" s="23" t="s">
        <v>1213</v>
      </c>
      <c r="C72" s="23" t="s">
        <v>1214</v>
      </c>
      <c r="D72" s="23" t="s">
        <v>550</v>
      </c>
      <c r="G72" s="23" t="s">
        <v>1215</v>
      </c>
      <c r="H72" s="15" t="s">
        <v>11</v>
      </c>
      <c r="I72" s="15" t="s">
        <v>270</v>
      </c>
      <c r="K72" s="27">
        <v>392002</v>
      </c>
      <c r="M72" s="23" t="s">
        <v>1216</v>
      </c>
      <c r="N72" s="15" t="s">
        <v>909</v>
      </c>
      <c r="O72" s="24">
        <v>75</v>
      </c>
      <c r="P72" s="23" t="s">
        <v>953</v>
      </c>
    </row>
    <row r="73" spans="1:16" ht="28.8" x14ac:dyDescent="0.3">
      <c r="A73" s="23" t="s">
        <v>1217</v>
      </c>
      <c r="B73" s="23" t="s">
        <v>1218</v>
      </c>
      <c r="C73" s="23" t="s">
        <v>1219</v>
      </c>
      <c r="D73" s="23" t="s">
        <v>1220</v>
      </c>
      <c r="G73" s="23" t="s">
        <v>1221</v>
      </c>
      <c r="H73" s="15" t="s">
        <v>11</v>
      </c>
      <c r="I73" s="15" t="s">
        <v>279</v>
      </c>
      <c r="K73" s="27">
        <v>400055</v>
      </c>
      <c r="L73" s="23" t="s">
        <v>1222</v>
      </c>
      <c r="N73" s="15" t="s">
        <v>909</v>
      </c>
      <c r="O73" s="24">
        <v>1500</v>
      </c>
      <c r="P73" s="23" t="s">
        <v>953</v>
      </c>
    </row>
    <row r="74" spans="1:16" ht="43.2" x14ac:dyDescent="0.3">
      <c r="A74" s="23" t="s">
        <v>1223</v>
      </c>
      <c r="B74" s="23" t="s">
        <v>977</v>
      </c>
      <c r="D74" s="23" t="s">
        <v>550</v>
      </c>
      <c r="G74" s="23" t="s">
        <v>1224</v>
      </c>
      <c r="H74" s="15" t="s">
        <v>11</v>
      </c>
      <c r="I74" s="15" t="s">
        <v>287</v>
      </c>
      <c r="K74" s="27">
        <v>335001</v>
      </c>
      <c r="M74" s="23" t="s">
        <v>1225</v>
      </c>
      <c r="N74" s="15" t="s">
        <v>909</v>
      </c>
      <c r="O74" s="24">
        <v>7.5</v>
      </c>
      <c r="P74" s="23" t="s">
        <v>953</v>
      </c>
    </row>
    <row r="75" spans="1:16" ht="28.8" x14ac:dyDescent="0.3">
      <c r="A75" s="23" t="s">
        <v>1226</v>
      </c>
      <c r="B75" s="23" t="s">
        <v>1227</v>
      </c>
      <c r="D75" s="23" t="s">
        <v>1228</v>
      </c>
      <c r="G75" s="23" t="s">
        <v>1229</v>
      </c>
      <c r="H75" s="15" t="s">
        <v>11</v>
      </c>
      <c r="I75" s="15" t="s">
        <v>271</v>
      </c>
      <c r="K75" s="27">
        <v>132001</v>
      </c>
      <c r="L75" s="23" t="s">
        <v>1230</v>
      </c>
      <c r="N75" s="15" t="s">
        <v>909</v>
      </c>
      <c r="O75" s="24">
        <v>75</v>
      </c>
      <c r="P75" s="23" t="s">
        <v>953</v>
      </c>
    </row>
    <row r="76" spans="1:16" ht="28.8" x14ac:dyDescent="0.3">
      <c r="A76" s="23" t="s">
        <v>1231</v>
      </c>
      <c r="B76" s="23" t="s">
        <v>1232</v>
      </c>
      <c r="D76" s="23" t="s">
        <v>550</v>
      </c>
      <c r="G76" s="23" t="s">
        <v>1233</v>
      </c>
      <c r="H76" s="15" t="s">
        <v>11</v>
      </c>
      <c r="I76" s="15" t="s">
        <v>292</v>
      </c>
      <c r="K76" s="27">
        <v>208001</v>
      </c>
      <c r="M76" s="23" t="s">
        <v>1234</v>
      </c>
      <c r="N76" s="15" t="s">
        <v>909</v>
      </c>
      <c r="O76" s="24">
        <v>7.5</v>
      </c>
      <c r="P76" s="23" t="s">
        <v>953</v>
      </c>
    </row>
    <row r="77" spans="1:16" ht="43.2" x14ac:dyDescent="0.3">
      <c r="A77" s="23" t="s">
        <v>1235</v>
      </c>
      <c r="B77" s="23" t="s">
        <v>1236</v>
      </c>
      <c r="D77" s="23" t="s">
        <v>550</v>
      </c>
      <c r="G77" s="23" t="s">
        <v>1237</v>
      </c>
      <c r="H77" s="15" t="s">
        <v>11</v>
      </c>
      <c r="I77" s="15" t="s">
        <v>274</v>
      </c>
      <c r="K77" s="27">
        <v>826005</v>
      </c>
      <c r="M77" s="23" t="s">
        <v>1238</v>
      </c>
      <c r="N77" s="15" t="s">
        <v>909</v>
      </c>
      <c r="O77" s="24">
        <v>75</v>
      </c>
      <c r="P77" s="23" t="s">
        <v>953</v>
      </c>
    </row>
    <row r="78" spans="1:16" ht="43.2" x14ac:dyDescent="0.3">
      <c r="A78" s="23" t="s">
        <v>1239</v>
      </c>
      <c r="B78" s="23" t="s">
        <v>1240</v>
      </c>
      <c r="D78" s="23" t="s">
        <v>550</v>
      </c>
      <c r="G78" s="23" t="s">
        <v>1241</v>
      </c>
      <c r="H78" s="15" t="s">
        <v>11</v>
      </c>
      <c r="I78" s="15" t="s">
        <v>293</v>
      </c>
      <c r="K78" s="27">
        <v>263139</v>
      </c>
      <c r="M78" s="23" t="s">
        <v>1242</v>
      </c>
      <c r="N78" s="15" t="s">
        <v>909</v>
      </c>
      <c r="O78" s="24">
        <v>37.5</v>
      </c>
      <c r="P78" s="23" t="s">
        <v>953</v>
      </c>
    </row>
    <row r="79" spans="1:16" ht="28.8" x14ac:dyDescent="0.3">
      <c r="A79" s="23" t="s">
        <v>1243</v>
      </c>
      <c r="B79" s="23" t="s">
        <v>1244</v>
      </c>
      <c r="C79" s="23" t="s">
        <v>1245</v>
      </c>
      <c r="D79" s="23" t="s">
        <v>550</v>
      </c>
      <c r="G79" s="23" t="s">
        <v>1246</v>
      </c>
      <c r="H79" s="15" t="s">
        <v>11</v>
      </c>
      <c r="I79" s="15" t="s">
        <v>279</v>
      </c>
      <c r="K79" s="27">
        <v>411038</v>
      </c>
      <c r="M79" s="23" t="s">
        <v>1247</v>
      </c>
      <c r="N79" s="15" t="s">
        <v>909</v>
      </c>
      <c r="O79" s="24">
        <v>15</v>
      </c>
      <c r="P79" s="23" t="s">
        <v>953</v>
      </c>
    </row>
    <row r="80" spans="1:16" ht="43.2" x14ac:dyDescent="0.3">
      <c r="A80" s="23" t="s">
        <v>1248</v>
      </c>
      <c r="B80" s="23" t="s">
        <v>1249</v>
      </c>
      <c r="C80" s="23" t="s">
        <v>1250</v>
      </c>
      <c r="D80" s="23" t="s">
        <v>550</v>
      </c>
      <c r="G80" s="23" t="s">
        <v>1251</v>
      </c>
      <c r="H80" s="15" t="s">
        <v>11</v>
      </c>
      <c r="I80" s="15" t="s">
        <v>279</v>
      </c>
      <c r="K80" s="27">
        <v>413401</v>
      </c>
      <c r="M80" s="23" t="s">
        <v>1252</v>
      </c>
      <c r="N80" s="15" t="s">
        <v>909</v>
      </c>
      <c r="O80" s="24">
        <v>7.5</v>
      </c>
      <c r="P80" s="23" t="s">
        <v>953</v>
      </c>
    </row>
    <row r="81" spans="1:16" ht="43.2" x14ac:dyDescent="0.3">
      <c r="A81" s="23" t="s">
        <v>1253</v>
      </c>
      <c r="B81" s="23" t="s">
        <v>1254</v>
      </c>
      <c r="C81" s="23" t="s">
        <v>1255</v>
      </c>
      <c r="D81" s="23" t="s">
        <v>550</v>
      </c>
      <c r="G81" s="23" t="s">
        <v>1256</v>
      </c>
      <c r="H81" s="15" t="s">
        <v>11</v>
      </c>
      <c r="I81" s="15" t="s">
        <v>270</v>
      </c>
      <c r="K81" s="27">
        <v>385410</v>
      </c>
      <c r="M81" s="23" t="s">
        <v>1257</v>
      </c>
      <c r="N81" s="15" t="s">
        <v>909</v>
      </c>
      <c r="O81" s="24">
        <v>45</v>
      </c>
      <c r="P81" s="23" t="s">
        <v>953</v>
      </c>
    </row>
    <row r="82" spans="1:16" ht="57.6" x14ac:dyDescent="0.3">
      <c r="A82" s="23" t="s">
        <v>1258</v>
      </c>
      <c r="B82" s="23" t="s">
        <v>1132</v>
      </c>
      <c r="C82" s="23" t="s">
        <v>1259</v>
      </c>
      <c r="D82" s="23" t="s">
        <v>550</v>
      </c>
      <c r="G82" s="23" t="s">
        <v>1260</v>
      </c>
      <c r="H82" s="15" t="s">
        <v>11</v>
      </c>
      <c r="I82" s="15" t="s">
        <v>279</v>
      </c>
      <c r="K82" s="27">
        <v>400042</v>
      </c>
      <c r="M82" s="23" t="s">
        <v>1261</v>
      </c>
      <c r="N82" s="15" t="s">
        <v>909</v>
      </c>
      <c r="O82" s="24">
        <v>7.5</v>
      </c>
      <c r="P82" s="23" t="s">
        <v>953</v>
      </c>
    </row>
    <row r="83" spans="1:16" ht="43.2" x14ac:dyDescent="0.3">
      <c r="A83" s="23" t="s">
        <v>1262</v>
      </c>
      <c r="B83" s="23" t="s">
        <v>1263</v>
      </c>
      <c r="C83" s="23" t="s">
        <v>1264</v>
      </c>
      <c r="D83" s="23" t="s">
        <v>550</v>
      </c>
      <c r="G83" s="23" t="s">
        <v>1265</v>
      </c>
      <c r="H83" s="15" t="s">
        <v>11</v>
      </c>
      <c r="I83" s="15" t="s">
        <v>270</v>
      </c>
      <c r="K83" s="27">
        <v>370465</v>
      </c>
      <c r="M83" s="23" t="s">
        <v>1266</v>
      </c>
      <c r="N83" s="15" t="s">
        <v>909</v>
      </c>
      <c r="O83" s="24">
        <v>37.5</v>
      </c>
      <c r="P83" s="23" t="s">
        <v>953</v>
      </c>
    </row>
    <row r="84" spans="1:16" ht="57.6" x14ac:dyDescent="0.3">
      <c r="A84" s="23" t="s">
        <v>1267</v>
      </c>
      <c r="B84" s="23" t="s">
        <v>1268</v>
      </c>
      <c r="C84" s="23" t="s">
        <v>1090</v>
      </c>
      <c r="D84" s="23" t="s">
        <v>550</v>
      </c>
      <c r="G84" s="23" t="s">
        <v>1269</v>
      </c>
      <c r="H84" s="15" t="s">
        <v>11</v>
      </c>
      <c r="I84" s="15" t="s">
        <v>270</v>
      </c>
      <c r="K84" s="27">
        <v>363001</v>
      </c>
      <c r="M84" s="23" t="s">
        <v>1270</v>
      </c>
      <c r="N84" s="15" t="s">
        <v>909</v>
      </c>
      <c r="O84" s="24">
        <v>307.5</v>
      </c>
      <c r="P84" s="23" t="s">
        <v>953</v>
      </c>
    </row>
    <row r="85" spans="1:16" ht="28.8" x14ac:dyDescent="0.3">
      <c r="A85" s="23" t="s">
        <v>1271</v>
      </c>
      <c r="B85" s="23" t="s">
        <v>1272</v>
      </c>
      <c r="D85" s="23" t="s">
        <v>550</v>
      </c>
      <c r="G85" s="23" t="s">
        <v>1273</v>
      </c>
      <c r="H85" s="15" t="s">
        <v>11</v>
      </c>
      <c r="I85" s="15" t="s">
        <v>292</v>
      </c>
      <c r="K85" s="27">
        <v>221001</v>
      </c>
      <c r="M85" s="23" t="s">
        <v>1274</v>
      </c>
      <c r="N85" s="15" t="s">
        <v>909</v>
      </c>
      <c r="O85" s="24">
        <v>3127.5</v>
      </c>
      <c r="P85" s="23" t="s">
        <v>953</v>
      </c>
    </row>
    <row r="86" spans="1:16" ht="43.2" x14ac:dyDescent="0.3">
      <c r="A86" s="23" t="s">
        <v>1275</v>
      </c>
      <c r="B86" s="23" t="s">
        <v>1276</v>
      </c>
      <c r="C86" s="23" t="s">
        <v>1277</v>
      </c>
      <c r="D86" s="23" t="s">
        <v>550</v>
      </c>
      <c r="G86" s="23" t="s">
        <v>1278</v>
      </c>
      <c r="H86" s="15" t="s">
        <v>11</v>
      </c>
      <c r="I86" s="15" t="s">
        <v>279</v>
      </c>
      <c r="K86" s="27">
        <v>410206</v>
      </c>
      <c r="M86" s="23" t="s">
        <v>1279</v>
      </c>
      <c r="N86" s="15" t="s">
        <v>909</v>
      </c>
      <c r="O86" s="24">
        <v>75</v>
      </c>
      <c r="P86" s="23" t="s">
        <v>953</v>
      </c>
    </row>
    <row r="87" spans="1:16" ht="43.2" x14ac:dyDescent="0.3">
      <c r="A87" s="23" t="s">
        <v>1280</v>
      </c>
      <c r="B87" s="23" t="s">
        <v>1281</v>
      </c>
      <c r="C87" s="23" t="s">
        <v>1090</v>
      </c>
      <c r="D87" s="23" t="s">
        <v>550</v>
      </c>
      <c r="G87" s="23" t="s">
        <v>1282</v>
      </c>
      <c r="H87" s="15" t="s">
        <v>11</v>
      </c>
      <c r="I87" s="15" t="s">
        <v>270</v>
      </c>
      <c r="K87" s="27">
        <v>390010</v>
      </c>
      <c r="M87" s="23" t="s">
        <v>1283</v>
      </c>
      <c r="N87" s="15" t="s">
        <v>909</v>
      </c>
      <c r="O87" s="24">
        <v>187.5</v>
      </c>
      <c r="P87" s="23" t="s">
        <v>953</v>
      </c>
    </row>
    <row r="88" spans="1:16" ht="72" x14ac:dyDescent="0.3">
      <c r="A88" s="23" t="s">
        <v>1284</v>
      </c>
      <c r="B88" s="23" t="s">
        <v>1285</v>
      </c>
      <c r="C88" s="23" t="s">
        <v>1286</v>
      </c>
      <c r="D88" s="23" t="s">
        <v>1287</v>
      </c>
      <c r="G88" s="23" t="s">
        <v>1288</v>
      </c>
      <c r="H88" s="15" t="s">
        <v>11</v>
      </c>
      <c r="I88" s="15" t="s">
        <v>279</v>
      </c>
      <c r="K88" s="27">
        <v>400064</v>
      </c>
      <c r="L88" s="23" t="s">
        <v>1289</v>
      </c>
      <c r="N88" s="15" t="s">
        <v>909</v>
      </c>
      <c r="O88" s="24">
        <v>45</v>
      </c>
      <c r="P88" s="23" t="s">
        <v>953</v>
      </c>
    </row>
    <row r="89" spans="1:16" ht="28.8" x14ac:dyDescent="0.3">
      <c r="A89" s="23" t="s">
        <v>1290</v>
      </c>
      <c r="B89" s="23" t="s">
        <v>1104</v>
      </c>
      <c r="C89" s="23" t="s">
        <v>1291</v>
      </c>
      <c r="D89" s="23" t="s">
        <v>1292</v>
      </c>
      <c r="G89" s="23" t="s">
        <v>1293</v>
      </c>
      <c r="H89" s="15" t="s">
        <v>11</v>
      </c>
      <c r="I89" s="15" t="s">
        <v>294</v>
      </c>
      <c r="K89" s="27">
        <v>700001</v>
      </c>
      <c r="L89" s="23" t="s">
        <v>1294</v>
      </c>
      <c r="N89" s="15" t="s">
        <v>909</v>
      </c>
      <c r="O89" s="24">
        <v>22.5</v>
      </c>
      <c r="P89" s="23" t="s">
        <v>953</v>
      </c>
    </row>
    <row r="90" spans="1:16" ht="43.2" x14ac:dyDescent="0.3">
      <c r="A90" s="23" t="s">
        <v>1290</v>
      </c>
      <c r="B90" s="23" t="s">
        <v>1295</v>
      </c>
      <c r="D90" s="23" t="s">
        <v>1296</v>
      </c>
      <c r="G90" s="23" t="s">
        <v>1297</v>
      </c>
      <c r="H90" s="15" t="s">
        <v>11</v>
      </c>
      <c r="I90" s="15" t="s">
        <v>294</v>
      </c>
      <c r="K90" s="27">
        <v>700007</v>
      </c>
      <c r="L90" s="23" t="s">
        <v>1298</v>
      </c>
      <c r="N90" s="15" t="s">
        <v>909</v>
      </c>
      <c r="O90" s="24">
        <v>15</v>
      </c>
      <c r="P90" s="23" t="s">
        <v>953</v>
      </c>
    </row>
    <row r="91" spans="1:16" ht="43.2" x14ac:dyDescent="0.3">
      <c r="A91" s="23" t="s">
        <v>1299</v>
      </c>
      <c r="B91" s="23" t="s">
        <v>1099</v>
      </c>
      <c r="D91" s="23" t="s">
        <v>550</v>
      </c>
      <c r="G91" s="23" t="s">
        <v>1300</v>
      </c>
      <c r="H91" s="15" t="s">
        <v>11</v>
      </c>
      <c r="I91" s="15" t="s">
        <v>292</v>
      </c>
      <c r="K91" s="27">
        <v>221005</v>
      </c>
      <c r="M91" s="23" t="s">
        <v>1301</v>
      </c>
      <c r="N91" s="15" t="s">
        <v>909</v>
      </c>
      <c r="O91" s="24">
        <v>37.5</v>
      </c>
      <c r="P91" s="23" t="s">
        <v>953</v>
      </c>
    </row>
    <row r="92" spans="1:16" ht="43.2" x14ac:dyDescent="0.3">
      <c r="A92" s="23" t="s">
        <v>1302</v>
      </c>
      <c r="B92" s="23" t="s">
        <v>1303</v>
      </c>
      <c r="C92" s="23" t="s">
        <v>1304</v>
      </c>
      <c r="D92" s="23" t="s">
        <v>550</v>
      </c>
      <c r="G92" s="23" t="s">
        <v>1305</v>
      </c>
      <c r="H92" s="15" t="s">
        <v>11</v>
      </c>
      <c r="I92" s="15" t="s">
        <v>275</v>
      </c>
      <c r="K92" s="27">
        <v>560003</v>
      </c>
      <c r="M92" s="23" t="s">
        <v>1306</v>
      </c>
      <c r="N92" s="15" t="s">
        <v>909</v>
      </c>
      <c r="O92" s="24">
        <v>750</v>
      </c>
      <c r="P92" s="23" t="s">
        <v>953</v>
      </c>
    </row>
    <row r="93" spans="1:16" ht="28.8" x14ac:dyDescent="0.3">
      <c r="A93" s="23" t="s">
        <v>1307</v>
      </c>
      <c r="B93" s="23" t="s">
        <v>1307</v>
      </c>
      <c r="C93" s="23" t="s">
        <v>1308</v>
      </c>
      <c r="D93" s="23" t="s">
        <v>550</v>
      </c>
      <c r="G93" s="23" t="s">
        <v>1309</v>
      </c>
      <c r="H93" s="15" t="s">
        <v>11</v>
      </c>
      <c r="I93" s="15" t="s">
        <v>270</v>
      </c>
      <c r="K93" s="27">
        <v>380007</v>
      </c>
      <c r="M93" s="23" t="s">
        <v>1310</v>
      </c>
      <c r="N93" s="15" t="s">
        <v>909</v>
      </c>
      <c r="O93" s="24">
        <v>37.5</v>
      </c>
      <c r="P93" s="23" t="s">
        <v>953</v>
      </c>
    </row>
    <row r="94" spans="1:16" ht="28.8" x14ac:dyDescent="0.3">
      <c r="A94" s="23" t="s">
        <v>1311</v>
      </c>
      <c r="B94" s="23" t="s">
        <v>1312</v>
      </c>
      <c r="D94" s="23" t="s">
        <v>550</v>
      </c>
      <c r="G94" s="23" t="s">
        <v>1313</v>
      </c>
      <c r="H94" s="15" t="s">
        <v>11</v>
      </c>
      <c r="I94" s="15" t="s">
        <v>284</v>
      </c>
      <c r="K94" s="27">
        <v>751001</v>
      </c>
      <c r="M94" s="23" t="s">
        <v>1314</v>
      </c>
      <c r="N94" s="15" t="s">
        <v>909</v>
      </c>
      <c r="O94" s="24">
        <v>337.5</v>
      </c>
      <c r="P94" s="23" t="s">
        <v>953</v>
      </c>
    </row>
    <row r="95" spans="1:16" ht="28.8" x14ac:dyDescent="0.3">
      <c r="A95" s="23" t="s">
        <v>1311</v>
      </c>
      <c r="B95" s="23" t="s">
        <v>1315</v>
      </c>
      <c r="C95" s="23" t="s">
        <v>1316</v>
      </c>
      <c r="D95" s="23" t="s">
        <v>550</v>
      </c>
      <c r="G95" s="23" t="s">
        <v>1317</v>
      </c>
      <c r="H95" s="15" t="s">
        <v>11</v>
      </c>
      <c r="I95" s="15" t="s">
        <v>279</v>
      </c>
      <c r="K95" s="27">
        <v>400021</v>
      </c>
      <c r="M95" s="23" t="s">
        <v>1318</v>
      </c>
      <c r="N95" s="15" t="s">
        <v>909</v>
      </c>
      <c r="O95" s="24">
        <v>375</v>
      </c>
      <c r="P95" s="23" t="s">
        <v>953</v>
      </c>
    </row>
    <row r="96" spans="1:16" ht="28.8" x14ac:dyDescent="0.3">
      <c r="A96" s="23" t="s">
        <v>1319</v>
      </c>
      <c r="B96" s="23" t="s">
        <v>1320</v>
      </c>
      <c r="D96" s="23" t="s">
        <v>1321</v>
      </c>
      <c r="G96" s="23" t="s">
        <v>1322</v>
      </c>
      <c r="H96" s="15" t="s">
        <v>11</v>
      </c>
      <c r="I96" s="15" t="s">
        <v>268</v>
      </c>
      <c r="K96" s="27">
        <v>110032</v>
      </c>
      <c r="M96" s="23" t="s">
        <v>1323</v>
      </c>
      <c r="N96" s="15" t="s">
        <v>909</v>
      </c>
      <c r="O96" s="24">
        <v>1530</v>
      </c>
      <c r="P96" s="23" t="s">
        <v>953</v>
      </c>
    </row>
    <row r="97" spans="1:16" ht="43.2" x14ac:dyDescent="0.3">
      <c r="A97" s="23" t="s">
        <v>1324</v>
      </c>
      <c r="B97" s="23" t="s">
        <v>1325</v>
      </c>
      <c r="D97" s="23" t="s">
        <v>550</v>
      </c>
      <c r="G97" s="23" t="s">
        <v>1326</v>
      </c>
      <c r="H97" s="15" t="s">
        <v>11</v>
      </c>
      <c r="I97" s="15" t="s">
        <v>274</v>
      </c>
      <c r="K97" s="27">
        <v>826001</v>
      </c>
      <c r="M97" s="23" t="s">
        <v>1327</v>
      </c>
      <c r="N97" s="15" t="s">
        <v>909</v>
      </c>
      <c r="O97" s="24">
        <v>375</v>
      </c>
      <c r="P97" s="23" t="s">
        <v>953</v>
      </c>
    </row>
    <row r="98" spans="1:16" ht="28.8" x14ac:dyDescent="0.3">
      <c r="A98" s="23" t="s">
        <v>1328</v>
      </c>
      <c r="B98" s="23" t="s">
        <v>1329</v>
      </c>
      <c r="C98" s="23" t="s">
        <v>1330</v>
      </c>
      <c r="D98" s="23" t="s">
        <v>550</v>
      </c>
      <c r="G98" s="23" t="s">
        <v>1331</v>
      </c>
      <c r="H98" s="15" t="s">
        <v>11</v>
      </c>
      <c r="I98" s="15" t="s">
        <v>287</v>
      </c>
      <c r="K98" s="27">
        <v>313301</v>
      </c>
      <c r="M98" s="23" t="s">
        <v>1332</v>
      </c>
      <c r="N98" s="15" t="s">
        <v>909</v>
      </c>
      <c r="O98" s="24">
        <v>375</v>
      </c>
      <c r="P98" s="23" t="s">
        <v>953</v>
      </c>
    </row>
    <row r="99" spans="1:16" ht="28.8" x14ac:dyDescent="0.3">
      <c r="A99" s="23" t="s">
        <v>1333</v>
      </c>
      <c r="B99" s="23" t="s">
        <v>1021</v>
      </c>
      <c r="C99" s="23" t="s">
        <v>1334</v>
      </c>
      <c r="D99" s="23" t="s">
        <v>550</v>
      </c>
      <c r="G99" s="23" t="s">
        <v>1335</v>
      </c>
      <c r="H99" s="15" t="s">
        <v>11</v>
      </c>
      <c r="I99" s="15" t="s">
        <v>271</v>
      </c>
      <c r="K99" s="27">
        <v>123401</v>
      </c>
      <c r="M99" s="23" t="s">
        <v>1336</v>
      </c>
      <c r="N99" s="15" t="s">
        <v>909</v>
      </c>
      <c r="O99" s="24">
        <v>37.5</v>
      </c>
      <c r="P99" s="23" t="s">
        <v>953</v>
      </c>
    </row>
    <row r="100" spans="1:16" ht="28.8" x14ac:dyDescent="0.3">
      <c r="A100" s="23" t="s">
        <v>1337</v>
      </c>
      <c r="B100" s="23" t="s">
        <v>1338</v>
      </c>
      <c r="C100" s="23" t="s">
        <v>1339</v>
      </c>
      <c r="D100" s="23" t="s">
        <v>550</v>
      </c>
      <c r="G100" s="23" t="s">
        <v>1340</v>
      </c>
      <c r="H100" s="15" t="s">
        <v>11</v>
      </c>
      <c r="I100" s="15" t="s">
        <v>270</v>
      </c>
      <c r="K100" s="27">
        <v>384265</v>
      </c>
      <c r="M100" s="23" t="s">
        <v>1341</v>
      </c>
      <c r="N100" s="15" t="s">
        <v>909</v>
      </c>
      <c r="O100" s="24">
        <v>37.5</v>
      </c>
      <c r="P100" s="23" t="s">
        <v>953</v>
      </c>
    </row>
    <row r="101" spans="1:16" ht="57.6" x14ac:dyDescent="0.3">
      <c r="A101" s="23" t="s">
        <v>1342</v>
      </c>
      <c r="B101" s="23" t="s">
        <v>1343</v>
      </c>
      <c r="C101" s="23" t="s">
        <v>1154</v>
      </c>
      <c r="D101" s="23" t="s">
        <v>1344</v>
      </c>
      <c r="G101" s="23" t="s">
        <v>1345</v>
      </c>
      <c r="H101" s="15" t="s">
        <v>11</v>
      </c>
      <c r="I101" s="15" t="s">
        <v>270</v>
      </c>
      <c r="K101" s="27">
        <v>388325</v>
      </c>
      <c r="M101" s="23" t="s">
        <v>1346</v>
      </c>
      <c r="N101" s="15" t="s">
        <v>909</v>
      </c>
      <c r="O101" s="24">
        <v>37.5</v>
      </c>
      <c r="P101" s="23" t="s">
        <v>953</v>
      </c>
    </row>
    <row r="102" spans="1:16" ht="28.8" x14ac:dyDescent="0.3">
      <c r="A102" s="23" t="s">
        <v>1347</v>
      </c>
      <c r="B102" s="23" t="s">
        <v>1109</v>
      </c>
      <c r="D102" s="23" t="s">
        <v>1348</v>
      </c>
      <c r="G102" s="23" t="s">
        <v>1349</v>
      </c>
      <c r="H102" s="15" t="s">
        <v>11</v>
      </c>
      <c r="I102" s="15" t="s">
        <v>286</v>
      </c>
      <c r="K102" s="27">
        <v>141003</v>
      </c>
      <c r="L102" s="23" t="s">
        <v>1350</v>
      </c>
      <c r="N102" s="15" t="s">
        <v>909</v>
      </c>
      <c r="O102" s="24">
        <v>750</v>
      </c>
      <c r="P102" s="23" t="s">
        <v>953</v>
      </c>
    </row>
    <row r="103" spans="1:16" ht="28.8" x14ac:dyDescent="0.3">
      <c r="A103" s="23" t="s">
        <v>1351</v>
      </c>
      <c r="B103" s="23" t="s">
        <v>1352</v>
      </c>
      <c r="D103" s="23" t="s">
        <v>550</v>
      </c>
      <c r="G103" s="23" t="s">
        <v>1353</v>
      </c>
      <c r="H103" s="15" t="s">
        <v>11</v>
      </c>
      <c r="I103" s="15" t="s">
        <v>287</v>
      </c>
      <c r="K103" s="27">
        <v>334001</v>
      </c>
      <c r="M103" s="23" t="s">
        <v>1354</v>
      </c>
      <c r="N103" s="15" t="s">
        <v>909</v>
      </c>
      <c r="O103" s="24">
        <v>7.5</v>
      </c>
      <c r="P103" s="23" t="s">
        <v>953</v>
      </c>
    </row>
    <row r="104" spans="1:16" ht="43.2" x14ac:dyDescent="0.3">
      <c r="A104" s="23" t="s">
        <v>1355</v>
      </c>
      <c r="B104" s="23" t="s">
        <v>1356</v>
      </c>
      <c r="D104" s="23" t="s">
        <v>550</v>
      </c>
      <c r="G104" s="23" t="s">
        <v>1357</v>
      </c>
      <c r="H104" s="15" t="s">
        <v>11</v>
      </c>
      <c r="I104" s="15" t="s">
        <v>278</v>
      </c>
      <c r="K104" s="27">
        <v>452001</v>
      </c>
      <c r="M104" s="23" t="s">
        <v>1358</v>
      </c>
      <c r="N104" s="15" t="s">
        <v>909</v>
      </c>
      <c r="O104" s="24">
        <v>1312.5</v>
      </c>
      <c r="P104" s="23" t="s">
        <v>953</v>
      </c>
    </row>
    <row r="105" spans="1:16" ht="43.2" x14ac:dyDescent="0.3">
      <c r="A105" s="23" t="s">
        <v>1359</v>
      </c>
      <c r="B105" s="23" t="s">
        <v>1360</v>
      </c>
      <c r="D105" s="23" t="s">
        <v>550</v>
      </c>
      <c r="G105" s="23" t="s">
        <v>1361</v>
      </c>
      <c r="H105" s="15" t="s">
        <v>11</v>
      </c>
      <c r="I105" s="15" t="s">
        <v>279</v>
      </c>
      <c r="K105" s="27">
        <v>400016</v>
      </c>
      <c r="L105" s="23" t="s">
        <v>1362</v>
      </c>
      <c r="N105" s="15" t="s">
        <v>909</v>
      </c>
      <c r="O105" s="24">
        <v>30</v>
      </c>
      <c r="P105" s="23" t="s">
        <v>953</v>
      </c>
    </row>
    <row r="106" spans="1:16" ht="28.8" x14ac:dyDescent="0.3">
      <c r="A106" s="23" t="s">
        <v>1363</v>
      </c>
      <c r="B106" s="23" t="s">
        <v>1364</v>
      </c>
      <c r="C106" s="23" t="s">
        <v>1365</v>
      </c>
      <c r="D106" s="23" t="s">
        <v>550</v>
      </c>
      <c r="G106" s="23" t="s">
        <v>1366</v>
      </c>
      <c r="H106" s="15" t="s">
        <v>11</v>
      </c>
      <c r="I106" s="15" t="s">
        <v>270</v>
      </c>
      <c r="K106" s="27">
        <v>392001</v>
      </c>
      <c r="M106" s="23" t="s">
        <v>1367</v>
      </c>
      <c r="N106" s="15" t="s">
        <v>909</v>
      </c>
      <c r="O106" s="24">
        <v>37.5</v>
      </c>
      <c r="P106" s="23" t="s">
        <v>953</v>
      </c>
    </row>
    <row r="107" spans="1:16" ht="28.8" x14ac:dyDescent="0.3">
      <c r="A107" s="23" t="s">
        <v>1368</v>
      </c>
      <c r="B107" s="23" t="s">
        <v>1369</v>
      </c>
      <c r="C107" s="23" t="s">
        <v>1291</v>
      </c>
      <c r="D107" s="23" t="s">
        <v>1370</v>
      </c>
      <c r="G107" s="23" t="s">
        <v>1371</v>
      </c>
      <c r="H107" s="15" t="s">
        <v>11</v>
      </c>
      <c r="I107" s="15" t="s">
        <v>294</v>
      </c>
      <c r="K107" s="27">
        <v>700001</v>
      </c>
      <c r="L107" s="23" t="s">
        <v>1372</v>
      </c>
      <c r="N107" s="15" t="s">
        <v>909</v>
      </c>
      <c r="O107" s="24">
        <v>15</v>
      </c>
      <c r="P107" s="23" t="s">
        <v>953</v>
      </c>
    </row>
    <row r="108" spans="1:16" ht="43.2" x14ac:dyDescent="0.3">
      <c r="A108" s="23" t="s">
        <v>1373</v>
      </c>
      <c r="B108" s="23" t="s">
        <v>1374</v>
      </c>
      <c r="D108" s="23" t="s">
        <v>550</v>
      </c>
      <c r="G108" s="23" t="s">
        <v>1375</v>
      </c>
      <c r="H108" s="15" t="s">
        <v>11</v>
      </c>
      <c r="I108" s="15" t="s">
        <v>274</v>
      </c>
      <c r="K108" s="27">
        <v>826001</v>
      </c>
      <c r="M108" s="23" t="s">
        <v>1376</v>
      </c>
      <c r="N108" s="15" t="s">
        <v>909</v>
      </c>
      <c r="O108" s="24">
        <v>37.5</v>
      </c>
      <c r="P108" s="23" t="s">
        <v>953</v>
      </c>
    </row>
    <row r="109" spans="1:16" ht="28.8" x14ac:dyDescent="0.3">
      <c r="A109" s="23" t="s">
        <v>1373</v>
      </c>
      <c r="B109" s="23" t="s">
        <v>1377</v>
      </c>
      <c r="D109" s="23" t="s">
        <v>550</v>
      </c>
      <c r="G109" s="23" t="s">
        <v>1378</v>
      </c>
      <c r="H109" s="15" t="s">
        <v>11</v>
      </c>
      <c r="I109" s="15" t="s">
        <v>289</v>
      </c>
      <c r="K109" s="27">
        <v>641602</v>
      </c>
      <c r="M109" s="23" t="s">
        <v>1379</v>
      </c>
      <c r="N109" s="15" t="s">
        <v>909</v>
      </c>
      <c r="O109" s="24">
        <v>135</v>
      </c>
      <c r="P109" s="23" t="s">
        <v>953</v>
      </c>
    </row>
    <row r="110" spans="1:16" ht="28.8" x14ac:dyDescent="0.3">
      <c r="A110" s="23" t="s">
        <v>1380</v>
      </c>
      <c r="B110" s="23" t="s">
        <v>1192</v>
      </c>
      <c r="D110" s="23" t="s">
        <v>550</v>
      </c>
      <c r="G110" s="23" t="s">
        <v>1381</v>
      </c>
      <c r="H110" s="15" t="s">
        <v>11</v>
      </c>
      <c r="I110" s="15" t="s">
        <v>271</v>
      </c>
      <c r="K110" s="27">
        <v>122002</v>
      </c>
      <c r="M110" s="23" t="s">
        <v>1382</v>
      </c>
      <c r="N110" s="15" t="s">
        <v>909</v>
      </c>
      <c r="O110" s="24">
        <v>345</v>
      </c>
      <c r="P110" s="23" t="s">
        <v>953</v>
      </c>
    </row>
    <row r="111" spans="1:16" ht="43.2" x14ac:dyDescent="0.3">
      <c r="A111" s="23" t="s">
        <v>1383</v>
      </c>
      <c r="B111" s="23" t="s">
        <v>1384</v>
      </c>
      <c r="C111" s="23" t="s">
        <v>1385</v>
      </c>
      <c r="D111" s="23" t="s">
        <v>550</v>
      </c>
      <c r="G111" s="23" t="s">
        <v>1386</v>
      </c>
      <c r="H111" s="15" t="s">
        <v>11</v>
      </c>
      <c r="I111" s="15" t="s">
        <v>279</v>
      </c>
      <c r="K111" s="27">
        <v>444303</v>
      </c>
      <c r="M111" s="23" t="s">
        <v>1387</v>
      </c>
      <c r="N111" s="15" t="s">
        <v>909</v>
      </c>
      <c r="O111" s="24">
        <v>37.5</v>
      </c>
      <c r="P111" s="23" t="s">
        <v>953</v>
      </c>
    </row>
    <row r="112" spans="1:16" ht="43.2" x14ac:dyDescent="0.3">
      <c r="A112" s="23" t="s">
        <v>1018</v>
      </c>
      <c r="B112" s="23" t="s">
        <v>1388</v>
      </c>
      <c r="C112" s="23" t="s">
        <v>1389</v>
      </c>
      <c r="D112" s="23" t="s">
        <v>1390</v>
      </c>
      <c r="G112" s="23" t="s">
        <v>1391</v>
      </c>
      <c r="H112" s="15" t="s">
        <v>11</v>
      </c>
      <c r="I112" s="15" t="s">
        <v>279</v>
      </c>
      <c r="K112" s="27">
        <v>425412</v>
      </c>
      <c r="M112" s="23" t="s">
        <v>1392</v>
      </c>
      <c r="N112" s="15" t="s">
        <v>909</v>
      </c>
      <c r="O112" s="24">
        <v>45</v>
      </c>
      <c r="P112" s="23" t="s">
        <v>953</v>
      </c>
    </row>
    <row r="113" spans="1:16" ht="43.2" x14ac:dyDescent="0.3">
      <c r="A113" s="23" t="s">
        <v>1393</v>
      </c>
      <c r="B113" s="23" t="s">
        <v>1394</v>
      </c>
      <c r="D113" s="23" t="s">
        <v>550</v>
      </c>
      <c r="G113" s="23" t="s">
        <v>1395</v>
      </c>
      <c r="H113" s="15" t="s">
        <v>11</v>
      </c>
      <c r="I113" s="15" t="s">
        <v>292</v>
      </c>
      <c r="K113" s="27">
        <v>221001</v>
      </c>
      <c r="M113" s="23" t="s">
        <v>1396</v>
      </c>
      <c r="N113" s="15" t="s">
        <v>909</v>
      </c>
      <c r="O113" s="24">
        <v>7.5</v>
      </c>
      <c r="P113" s="23" t="s">
        <v>953</v>
      </c>
    </row>
    <row r="114" spans="1:16" ht="43.2" x14ac:dyDescent="0.3">
      <c r="A114" s="23" t="s">
        <v>1397</v>
      </c>
      <c r="B114" s="23" t="s">
        <v>1398</v>
      </c>
      <c r="D114" s="23" t="s">
        <v>1399</v>
      </c>
      <c r="G114" s="23" t="s">
        <v>1400</v>
      </c>
      <c r="H114" s="15" t="s">
        <v>11</v>
      </c>
      <c r="I114" s="15" t="s">
        <v>270</v>
      </c>
      <c r="K114" s="27">
        <v>390020</v>
      </c>
      <c r="M114" s="23" t="s">
        <v>1401</v>
      </c>
      <c r="N114" s="15" t="s">
        <v>909</v>
      </c>
      <c r="O114" s="24">
        <v>3045</v>
      </c>
      <c r="P114" s="23" t="s">
        <v>953</v>
      </c>
    </row>
    <row r="115" spans="1:16" ht="28.8" x14ac:dyDescent="0.3">
      <c r="A115" s="23" t="s">
        <v>1402</v>
      </c>
      <c r="B115" s="23" t="s">
        <v>977</v>
      </c>
      <c r="C115" s="23" t="s">
        <v>1403</v>
      </c>
      <c r="D115" s="23" t="s">
        <v>1404</v>
      </c>
      <c r="G115" s="23" t="s">
        <v>1405</v>
      </c>
      <c r="H115" s="15" t="s">
        <v>11</v>
      </c>
      <c r="I115" s="15" t="s">
        <v>264</v>
      </c>
      <c r="K115" s="27">
        <v>160015</v>
      </c>
      <c r="L115" s="23" t="s">
        <v>1406</v>
      </c>
      <c r="N115" s="15" t="s">
        <v>909</v>
      </c>
      <c r="O115" s="24">
        <v>30</v>
      </c>
      <c r="P115" s="23" t="s">
        <v>953</v>
      </c>
    </row>
    <row r="116" spans="1:16" ht="28.8" x14ac:dyDescent="0.3">
      <c r="A116" s="23" t="s">
        <v>1407</v>
      </c>
      <c r="B116" s="23" t="s">
        <v>1408</v>
      </c>
      <c r="C116" s="23" t="s">
        <v>1154</v>
      </c>
      <c r="D116" s="23" t="s">
        <v>1409</v>
      </c>
      <c r="G116" s="23" t="s">
        <v>1410</v>
      </c>
      <c r="H116" s="15" t="s">
        <v>11</v>
      </c>
      <c r="I116" s="15" t="s">
        <v>270</v>
      </c>
      <c r="K116" s="27" t="s">
        <v>1411</v>
      </c>
      <c r="L116" s="23" t="s">
        <v>1412</v>
      </c>
      <c r="N116" s="15" t="s">
        <v>909</v>
      </c>
      <c r="O116" s="24">
        <v>1500</v>
      </c>
      <c r="P116" s="23" t="s">
        <v>953</v>
      </c>
    </row>
    <row r="117" spans="1:16" ht="43.2" x14ac:dyDescent="0.3">
      <c r="A117" s="23" t="s">
        <v>1413</v>
      </c>
      <c r="B117" s="23" t="s">
        <v>1281</v>
      </c>
      <c r="C117" s="23" t="s">
        <v>1090</v>
      </c>
      <c r="D117" s="23" t="s">
        <v>1414</v>
      </c>
      <c r="G117" s="23" t="s">
        <v>1415</v>
      </c>
      <c r="H117" s="15" t="s">
        <v>11</v>
      </c>
      <c r="I117" s="15" t="s">
        <v>270</v>
      </c>
      <c r="K117" s="27">
        <v>388355</v>
      </c>
      <c r="M117" s="23" t="s">
        <v>1416</v>
      </c>
      <c r="N117" s="15" t="s">
        <v>909</v>
      </c>
      <c r="O117" s="24">
        <v>37.5</v>
      </c>
      <c r="P117" s="23" t="s">
        <v>953</v>
      </c>
    </row>
    <row r="118" spans="1:16" ht="28.8" x14ac:dyDescent="0.3">
      <c r="A118" s="23" t="s">
        <v>1204</v>
      </c>
      <c r="B118" s="23" t="s">
        <v>1417</v>
      </c>
      <c r="C118" s="23" t="s">
        <v>1154</v>
      </c>
      <c r="D118" s="23" t="s">
        <v>1417</v>
      </c>
      <c r="G118" s="23" t="s">
        <v>1418</v>
      </c>
      <c r="H118" s="15" t="s">
        <v>11</v>
      </c>
      <c r="I118" s="15" t="s">
        <v>279</v>
      </c>
      <c r="K118" s="27">
        <v>444601</v>
      </c>
      <c r="M118" s="23" t="s">
        <v>1419</v>
      </c>
      <c r="N118" s="15" t="s">
        <v>909</v>
      </c>
      <c r="O118" s="24">
        <v>7.5</v>
      </c>
      <c r="P118" s="23" t="s">
        <v>953</v>
      </c>
    </row>
    <row r="119" spans="1:16" ht="43.2" x14ac:dyDescent="0.3">
      <c r="A119" s="23" t="s">
        <v>1420</v>
      </c>
      <c r="B119" s="23" t="s">
        <v>1421</v>
      </c>
      <c r="C119" s="23" t="s">
        <v>1109</v>
      </c>
      <c r="D119" s="23" t="s">
        <v>1422</v>
      </c>
      <c r="G119" s="23" t="s">
        <v>1423</v>
      </c>
      <c r="H119" s="15" t="s">
        <v>11</v>
      </c>
      <c r="I119" s="15" t="s">
        <v>268</v>
      </c>
      <c r="K119" s="27">
        <v>110058</v>
      </c>
      <c r="M119" s="23" t="s">
        <v>1424</v>
      </c>
      <c r="N119" s="15" t="s">
        <v>909</v>
      </c>
      <c r="O119" s="24">
        <v>1905</v>
      </c>
      <c r="P119" s="23" t="s">
        <v>953</v>
      </c>
    </row>
    <row r="120" spans="1:16" ht="43.2" x14ac:dyDescent="0.3">
      <c r="A120" s="23" t="s">
        <v>1425</v>
      </c>
      <c r="B120" s="23" t="s">
        <v>1426</v>
      </c>
      <c r="D120" s="23" t="s">
        <v>1427</v>
      </c>
      <c r="G120" s="23" t="s">
        <v>1428</v>
      </c>
      <c r="H120" s="15" t="s">
        <v>11</v>
      </c>
      <c r="I120" s="15" t="s">
        <v>279</v>
      </c>
      <c r="K120" s="27">
        <v>400053</v>
      </c>
      <c r="L120" s="23" t="s">
        <v>1429</v>
      </c>
      <c r="N120" s="15" t="s">
        <v>909</v>
      </c>
      <c r="O120" s="24">
        <v>750</v>
      </c>
      <c r="P120" s="23" t="s">
        <v>953</v>
      </c>
    </row>
    <row r="121" spans="1:16" ht="43.2" x14ac:dyDescent="0.3">
      <c r="A121" s="23" t="s">
        <v>1104</v>
      </c>
      <c r="B121" s="23" t="s">
        <v>1132</v>
      </c>
      <c r="C121" s="23" t="s">
        <v>1430</v>
      </c>
      <c r="D121" s="23" t="s">
        <v>550</v>
      </c>
      <c r="G121" s="23" t="s">
        <v>1431</v>
      </c>
      <c r="H121" s="15" t="s">
        <v>11</v>
      </c>
      <c r="I121" s="15" t="s">
        <v>275</v>
      </c>
      <c r="K121" s="27">
        <v>560004</v>
      </c>
      <c r="M121" s="23" t="s">
        <v>1432</v>
      </c>
      <c r="N121" s="15" t="s">
        <v>909</v>
      </c>
      <c r="O121" s="24">
        <v>75</v>
      </c>
      <c r="P121" s="23" t="s">
        <v>953</v>
      </c>
    </row>
    <row r="122" spans="1:16" ht="28.8" x14ac:dyDescent="0.3">
      <c r="A122" s="23" t="s">
        <v>1433</v>
      </c>
      <c r="B122" s="23" t="s">
        <v>1403</v>
      </c>
      <c r="C122" s="23" t="s">
        <v>1053</v>
      </c>
      <c r="D122" s="23" t="s">
        <v>550</v>
      </c>
      <c r="G122" s="23" t="s">
        <v>1434</v>
      </c>
      <c r="H122" s="15" t="s">
        <v>11</v>
      </c>
      <c r="I122" s="15" t="s">
        <v>292</v>
      </c>
      <c r="K122" s="27">
        <v>281121</v>
      </c>
      <c r="M122" s="23" t="s">
        <v>1435</v>
      </c>
      <c r="N122" s="15" t="s">
        <v>909</v>
      </c>
      <c r="O122" s="24">
        <v>7.5</v>
      </c>
      <c r="P122" s="23" t="s">
        <v>953</v>
      </c>
    </row>
    <row r="123" spans="1:16" ht="28.8" x14ac:dyDescent="0.3">
      <c r="A123" s="23" t="s">
        <v>1436</v>
      </c>
      <c r="B123" s="23" t="s">
        <v>1437</v>
      </c>
      <c r="C123" s="23" t="s">
        <v>1438</v>
      </c>
      <c r="D123" s="23" t="s">
        <v>550</v>
      </c>
      <c r="G123" s="23" t="s">
        <v>1439</v>
      </c>
      <c r="H123" s="15" t="s">
        <v>11</v>
      </c>
      <c r="I123" s="15" t="s">
        <v>270</v>
      </c>
      <c r="K123" s="27" t="s">
        <v>1440</v>
      </c>
      <c r="M123" s="23" t="s">
        <v>1441</v>
      </c>
      <c r="N123" s="15" t="s">
        <v>909</v>
      </c>
      <c r="O123" s="24">
        <v>97.5</v>
      </c>
      <c r="P123" s="23" t="s">
        <v>953</v>
      </c>
    </row>
    <row r="124" spans="1:16" ht="28.8" x14ac:dyDescent="0.3">
      <c r="A124" s="23" t="s">
        <v>1232</v>
      </c>
      <c r="B124" s="23" t="s">
        <v>1053</v>
      </c>
      <c r="D124" s="23" t="s">
        <v>1442</v>
      </c>
      <c r="G124" s="23" t="s">
        <v>1443</v>
      </c>
      <c r="H124" s="15" t="s">
        <v>11</v>
      </c>
      <c r="I124" s="15" t="s">
        <v>292</v>
      </c>
      <c r="K124" s="27">
        <v>208003</v>
      </c>
      <c r="M124" s="23" t="s">
        <v>1444</v>
      </c>
      <c r="N124" s="15" t="s">
        <v>909</v>
      </c>
      <c r="O124" s="24">
        <v>1530</v>
      </c>
      <c r="P124" s="23" t="s">
        <v>953</v>
      </c>
    </row>
    <row r="125" spans="1:16" ht="28.8" x14ac:dyDescent="0.3">
      <c r="A125" s="23" t="s">
        <v>1445</v>
      </c>
      <c r="B125" s="23" t="s">
        <v>1446</v>
      </c>
      <c r="C125" s="23" t="s">
        <v>1447</v>
      </c>
      <c r="D125" s="23" t="s">
        <v>550</v>
      </c>
      <c r="G125" s="23" t="s">
        <v>1448</v>
      </c>
      <c r="H125" s="15" t="s">
        <v>11</v>
      </c>
      <c r="I125" s="15" t="s">
        <v>279</v>
      </c>
      <c r="K125" s="27">
        <v>431203</v>
      </c>
      <c r="M125" s="23" t="s">
        <v>1449</v>
      </c>
      <c r="N125" s="15" t="s">
        <v>909</v>
      </c>
      <c r="O125" s="24">
        <v>22.5</v>
      </c>
      <c r="P125" s="23" t="s">
        <v>953</v>
      </c>
    </row>
    <row r="126" spans="1:16" ht="57.6" x14ac:dyDescent="0.3">
      <c r="A126" s="23" t="s">
        <v>1450</v>
      </c>
      <c r="B126" s="23" t="s">
        <v>1451</v>
      </c>
      <c r="C126" s="23" t="s">
        <v>1090</v>
      </c>
      <c r="D126" s="23" t="s">
        <v>550</v>
      </c>
      <c r="G126" s="23" t="s">
        <v>1452</v>
      </c>
      <c r="H126" s="15" t="s">
        <v>11</v>
      </c>
      <c r="I126" s="15" t="s">
        <v>279</v>
      </c>
      <c r="K126" s="27">
        <v>400056</v>
      </c>
      <c r="M126" s="23" t="s">
        <v>1453</v>
      </c>
      <c r="N126" s="15" t="s">
        <v>909</v>
      </c>
      <c r="O126" s="24">
        <v>375</v>
      </c>
      <c r="P126" s="23" t="s">
        <v>953</v>
      </c>
    </row>
    <row r="127" spans="1:16" ht="28.8" x14ac:dyDescent="0.3">
      <c r="A127" s="23" t="s">
        <v>1450</v>
      </c>
      <c r="B127" s="23" t="s">
        <v>1454</v>
      </c>
      <c r="D127" s="23" t="s">
        <v>1455</v>
      </c>
      <c r="G127" s="23" t="s">
        <v>1456</v>
      </c>
      <c r="H127" s="15" t="s">
        <v>11</v>
      </c>
      <c r="I127" s="15" t="s">
        <v>286</v>
      </c>
      <c r="K127" s="27">
        <v>141001</v>
      </c>
      <c r="L127" s="23" t="s">
        <v>1457</v>
      </c>
      <c r="N127" s="15" t="s">
        <v>909</v>
      </c>
      <c r="O127" s="24">
        <v>30</v>
      </c>
      <c r="P127" s="23" t="s">
        <v>953</v>
      </c>
    </row>
    <row r="128" spans="1:16" ht="43.2" x14ac:dyDescent="0.3">
      <c r="A128" s="23" t="s">
        <v>1458</v>
      </c>
      <c r="B128" s="23" t="s">
        <v>1459</v>
      </c>
      <c r="C128" s="23" t="s">
        <v>1090</v>
      </c>
      <c r="D128" s="23" t="s">
        <v>1460</v>
      </c>
      <c r="G128" s="23" t="s">
        <v>1461</v>
      </c>
      <c r="H128" s="15" t="s">
        <v>11</v>
      </c>
      <c r="I128" s="15" t="s">
        <v>270</v>
      </c>
      <c r="K128" s="27">
        <v>387001</v>
      </c>
      <c r="M128" s="23" t="s">
        <v>1462</v>
      </c>
      <c r="N128" s="15" t="s">
        <v>909</v>
      </c>
      <c r="O128" s="24">
        <v>112.5</v>
      </c>
      <c r="P128" s="23" t="s">
        <v>953</v>
      </c>
    </row>
    <row r="129" spans="1:16" ht="57.6" x14ac:dyDescent="0.3">
      <c r="A129" s="23" t="s">
        <v>1463</v>
      </c>
      <c r="B129" s="23" t="s">
        <v>1464</v>
      </c>
      <c r="C129" s="23" t="s">
        <v>1154</v>
      </c>
      <c r="D129" s="23" t="s">
        <v>550</v>
      </c>
      <c r="G129" s="23" t="s">
        <v>1465</v>
      </c>
      <c r="H129" s="15" t="s">
        <v>11</v>
      </c>
      <c r="I129" s="15" t="s">
        <v>279</v>
      </c>
      <c r="K129" s="27">
        <v>444303</v>
      </c>
      <c r="M129" s="23" t="s">
        <v>1466</v>
      </c>
      <c r="N129" s="15" t="s">
        <v>909</v>
      </c>
      <c r="O129" s="24">
        <v>30</v>
      </c>
      <c r="P129" s="23" t="s">
        <v>953</v>
      </c>
    </row>
    <row r="130" spans="1:16" ht="28.8" x14ac:dyDescent="0.3">
      <c r="A130" s="23" t="s">
        <v>1467</v>
      </c>
      <c r="B130" s="23" t="s">
        <v>1303</v>
      </c>
      <c r="C130" s="23" t="s">
        <v>1468</v>
      </c>
      <c r="D130" s="23" t="s">
        <v>1469</v>
      </c>
      <c r="G130" s="23" t="s">
        <v>1470</v>
      </c>
      <c r="H130" s="15" t="s">
        <v>11</v>
      </c>
      <c r="I130" s="15" t="s">
        <v>279</v>
      </c>
      <c r="K130" s="27">
        <v>411002</v>
      </c>
      <c r="L130" s="23" t="s">
        <v>1471</v>
      </c>
      <c r="N130" s="15" t="s">
        <v>909</v>
      </c>
      <c r="O130" s="24">
        <v>30</v>
      </c>
      <c r="P130" s="23" t="s">
        <v>953</v>
      </c>
    </row>
    <row r="131" spans="1:16" ht="28.8" x14ac:dyDescent="0.3">
      <c r="A131" s="23" t="s">
        <v>1472</v>
      </c>
      <c r="B131" s="23" t="s">
        <v>1473</v>
      </c>
      <c r="D131" s="23" t="s">
        <v>1474</v>
      </c>
      <c r="G131" s="23" t="s">
        <v>1475</v>
      </c>
      <c r="H131" s="15" t="s">
        <v>11</v>
      </c>
      <c r="I131" s="15" t="s">
        <v>260</v>
      </c>
      <c r="K131" s="27">
        <v>500003</v>
      </c>
      <c r="L131" s="23" t="s">
        <v>1476</v>
      </c>
      <c r="N131" s="15" t="s">
        <v>909</v>
      </c>
      <c r="O131" s="24">
        <v>45</v>
      </c>
      <c r="P131" s="23" t="s">
        <v>953</v>
      </c>
    </row>
    <row r="132" spans="1:16" ht="57.6" x14ac:dyDescent="0.3">
      <c r="A132" s="23" t="s">
        <v>1477</v>
      </c>
      <c r="B132" s="23" t="s">
        <v>1243</v>
      </c>
      <c r="C132" s="23" t="s">
        <v>1478</v>
      </c>
      <c r="D132" s="23" t="s">
        <v>550</v>
      </c>
      <c r="G132" s="23" t="s">
        <v>1479</v>
      </c>
      <c r="H132" s="15" t="s">
        <v>11</v>
      </c>
      <c r="I132" s="15" t="s">
        <v>260</v>
      </c>
      <c r="K132" s="27">
        <v>506001</v>
      </c>
      <c r="M132" s="23" t="s">
        <v>1480</v>
      </c>
      <c r="N132" s="15" t="s">
        <v>909</v>
      </c>
      <c r="O132" s="24">
        <v>7.5</v>
      </c>
      <c r="P132" s="23" t="s">
        <v>953</v>
      </c>
    </row>
    <row r="133" spans="1:16" ht="43.2" x14ac:dyDescent="0.3">
      <c r="A133" s="23" t="s">
        <v>1481</v>
      </c>
      <c r="B133" s="23" t="s">
        <v>1482</v>
      </c>
      <c r="C133" s="23" t="s">
        <v>1483</v>
      </c>
      <c r="D133" s="23" t="s">
        <v>550</v>
      </c>
      <c r="G133" s="23" t="s">
        <v>1484</v>
      </c>
      <c r="H133" s="15" t="s">
        <v>11</v>
      </c>
      <c r="I133" s="15" t="s">
        <v>279</v>
      </c>
      <c r="K133" s="27">
        <v>413512</v>
      </c>
      <c r="M133" s="23" t="s">
        <v>1485</v>
      </c>
      <c r="N133" s="15" t="s">
        <v>909</v>
      </c>
      <c r="O133" s="24">
        <v>37.5</v>
      </c>
      <c r="P133" s="23" t="s">
        <v>953</v>
      </c>
    </row>
    <row r="134" spans="1:16" ht="28.8" x14ac:dyDescent="0.3">
      <c r="A134" s="23" t="s">
        <v>1481</v>
      </c>
      <c r="B134" s="23" t="s">
        <v>1486</v>
      </c>
      <c r="C134" s="23" t="s">
        <v>999</v>
      </c>
      <c r="D134" s="23" t="s">
        <v>550</v>
      </c>
      <c r="G134" s="23" t="s">
        <v>1487</v>
      </c>
      <c r="H134" s="15" t="s">
        <v>11</v>
      </c>
      <c r="I134" s="15" t="s">
        <v>279</v>
      </c>
      <c r="K134" s="27">
        <v>413411</v>
      </c>
      <c r="M134" s="23" t="s">
        <v>1488</v>
      </c>
      <c r="N134" s="15" t="s">
        <v>909</v>
      </c>
      <c r="O134" s="24">
        <v>75</v>
      </c>
      <c r="P134" s="23" t="s">
        <v>953</v>
      </c>
    </row>
    <row r="135" spans="1:16" ht="43.2" x14ac:dyDescent="0.3">
      <c r="A135" s="23" t="s">
        <v>1489</v>
      </c>
      <c r="B135" s="23" t="s">
        <v>1490</v>
      </c>
      <c r="C135" s="23" t="s">
        <v>1398</v>
      </c>
      <c r="D135" s="23" t="s">
        <v>550</v>
      </c>
      <c r="G135" s="23" t="s">
        <v>1491</v>
      </c>
      <c r="H135" s="15" t="s">
        <v>11</v>
      </c>
      <c r="I135" s="15" t="s">
        <v>270</v>
      </c>
      <c r="K135" s="27">
        <v>396521</v>
      </c>
      <c r="M135" s="23" t="s">
        <v>1492</v>
      </c>
      <c r="N135" s="15" t="s">
        <v>909</v>
      </c>
      <c r="O135" s="24">
        <v>22.5</v>
      </c>
      <c r="P135" s="23" t="s">
        <v>953</v>
      </c>
    </row>
    <row r="136" spans="1:16" ht="28.8" x14ac:dyDescent="0.3">
      <c r="A136" s="23" t="s">
        <v>1493</v>
      </c>
      <c r="B136" s="23" t="s">
        <v>1085</v>
      </c>
      <c r="D136" s="23" t="s">
        <v>550</v>
      </c>
      <c r="G136" s="23" t="s">
        <v>1494</v>
      </c>
      <c r="H136" s="15" t="s">
        <v>11</v>
      </c>
      <c r="I136" s="15" t="s">
        <v>287</v>
      </c>
      <c r="K136" s="27">
        <v>326502</v>
      </c>
      <c r="M136" s="23" t="s">
        <v>1495</v>
      </c>
      <c r="N136" s="15" t="s">
        <v>909</v>
      </c>
      <c r="O136" s="24">
        <v>375</v>
      </c>
      <c r="P136" s="23" t="s">
        <v>953</v>
      </c>
    </row>
    <row r="137" spans="1:16" ht="28.8" x14ac:dyDescent="0.3">
      <c r="A137" s="23" t="s">
        <v>1496</v>
      </c>
      <c r="B137" s="23" t="s">
        <v>1497</v>
      </c>
      <c r="D137" s="23" t="s">
        <v>1498</v>
      </c>
      <c r="G137" s="23" t="s">
        <v>1499</v>
      </c>
      <c r="H137" s="15" t="s">
        <v>11</v>
      </c>
      <c r="I137" s="15" t="s">
        <v>287</v>
      </c>
      <c r="K137" s="27" t="s">
        <v>1500</v>
      </c>
      <c r="L137" s="23" t="s">
        <v>1501</v>
      </c>
      <c r="N137" s="15" t="s">
        <v>909</v>
      </c>
      <c r="O137" s="24">
        <v>15</v>
      </c>
      <c r="P137" s="23" t="s">
        <v>953</v>
      </c>
    </row>
    <row r="138" spans="1:16" ht="43.2" x14ac:dyDescent="0.3">
      <c r="A138" s="23" t="s">
        <v>1502</v>
      </c>
      <c r="B138" s="23" t="s">
        <v>977</v>
      </c>
      <c r="D138" s="23" t="s">
        <v>550</v>
      </c>
      <c r="G138" s="23" t="s">
        <v>1503</v>
      </c>
      <c r="H138" s="15" t="s">
        <v>11</v>
      </c>
      <c r="I138" s="15" t="s">
        <v>278</v>
      </c>
      <c r="K138" s="27">
        <v>474001</v>
      </c>
      <c r="M138" s="23" t="s">
        <v>1504</v>
      </c>
      <c r="N138" s="15" t="s">
        <v>909</v>
      </c>
      <c r="O138" s="24">
        <v>112.5</v>
      </c>
      <c r="P138" s="23" t="s">
        <v>953</v>
      </c>
    </row>
    <row r="139" spans="1:16" ht="28.8" x14ac:dyDescent="0.3">
      <c r="A139" s="23" t="s">
        <v>1505</v>
      </c>
      <c r="B139" s="23" t="s">
        <v>1506</v>
      </c>
      <c r="C139" s="23" t="s">
        <v>1507</v>
      </c>
      <c r="D139" s="23" t="s">
        <v>550</v>
      </c>
      <c r="G139" s="23" t="s">
        <v>1508</v>
      </c>
      <c r="H139" s="15" t="s">
        <v>11</v>
      </c>
      <c r="I139" s="15" t="s">
        <v>270</v>
      </c>
      <c r="K139" s="27">
        <v>396445</v>
      </c>
      <c r="M139" s="23" t="s">
        <v>1509</v>
      </c>
      <c r="N139" s="15" t="s">
        <v>909</v>
      </c>
      <c r="O139" s="24">
        <v>37.5</v>
      </c>
      <c r="P139" s="23" t="s">
        <v>953</v>
      </c>
    </row>
    <row r="140" spans="1:16" ht="43.2" x14ac:dyDescent="0.3">
      <c r="A140" s="23" t="s">
        <v>1510</v>
      </c>
      <c r="B140" s="23" t="s">
        <v>1511</v>
      </c>
      <c r="D140" s="23" t="s">
        <v>550</v>
      </c>
      <c r="G140" s="23" t="s">
        <v>1512</v>
      </c>
      <c r="H140" s="15" t="s">
        <v>11</v>
      </c>
      <c r="I140" s="15" t="s">
        <v>273</v>
      </c>
      <c r="K140" s="27">
        <v>180007</v>
      </c>
      <c r="M140" s="23" t="s">
        <v>1513</v>
      </c>
      <c r="N140" s="15" t="s">
        <v>909</v>
      </c>
      <c r="O140" s="24">
        <v>7.5</v>
      </c>
      <c r="P140" s="23" t="s">
        <v>953</v>
      </c>
    </row>
    <row r="141" spans="1:16" ht="28.8" x14ac:dyDescent="0.3">
      <c r="A141" s="23" t="s">
        <v>1510</v>
      </c>
      <c r="B141" s="23" t="s">
        <v>1514</v>
      </c>
      <c r="D141" s="23" t="s">
        <v>550</v>
      </c>
      <c r="G141" s="23" t="s">
        <v>1515</v>
      </c>
      <c r="H141" s="15" t="s">
        <v>11</v>
      </c>
      <c r="I141" s="15" t="s">
        <v>274</v>
      </c>
      <c r="K141" s="27">
        <v>826001</v>
      </c>
      <c r="M141" s="23" t="s">
        <v>1516</v>
      </c>
      <c r="N141" s="15" t="s">
        <v>909</v>
      </c>
      <c r="O141" s="24">
        <v>750</v>
      </c>
      <c r="P141" s="23" t="s">
        <v>953</v>
      </c>
    </row>
    <row r="142" spans="1:16" ht="28.8" x14ac:dyDescent="0.3">
      <c r="A142" s="23" t="s">
        <v>1517</v>
      </c>
      <c r="B142" s="23" t="s">
        <v>1518</v>
      </c>
      <c r="C142" s="23" t="s">
        <v>1519</v>
      </c>
      <c r="D142" s="23" t="s">
        <v>1520</v>
      </c>
      <c r="G142" s="23" t="s">
        <v>1521</v>
      </c>
      <c r="H142" s="15" t="s">
        <v>241</v>
      </c>
      <c r="I142" s="15" t="s">
        <v>550</v>
      </c>
      <c r="K142" s="27" t="s">
        <v>1522</v>
      </c>
      <c r="M142" s="23" t="s">
        <v>1523</v>
      </c>
      <c r="N142" s="15" t="s">
        <v>909</v>
      </c>
      <c r="O142" s="24">
        <v>375</v>
      </c>
      <c r="P142" s="23" t="s">
        <v>953</v>
      </c>
    </row>
    <row r="143" spans="1:16" ht="28.8" x14ac:dyDescent="0.3">
      <c r="A143" s="23" t="s">
        <v>1524</v>
      </c>
      <c r="B143" s="23" t="s">
        <v>1525</v>
      </c>
      <c r="C143" s="23" t="s">
        <v>1526</v>
      </c>
      <c r="D143" s="23" t="s">
        <v>1527</v>
      </c>
      <c r="G143" s="23" t="s">
        <v>1528</v>
      </c>
      <c r="H143" s="15" t="s">
        <v>11</v>
      </c>
      <c r="I143" s="15" t="s">
        <v>260</v>
      </c>
      <c r="K143" s="27">
        <v>500482</v>
      </c>
      <c r="L143" s="23" t="s">
        <v>1529</v>
      </c>
      <c r="N143" s="15" t="s">
        <v>909</v>
      </c>
      <c r="O143" s="24">
        <v>3030</v>
      </c>
      <c r="P143" s="23" t="s">
        <v>953</v>
      </c>
    </row>
    <row r="144" spans="1:16" ht="57.6" x14ac:dyDescent="0.3">
      <c r="A144" s="23" t="s">
        <v>1530</v>
      </c>
      <c r="B144" s="23" t="s">
        <v>1531</v>
      </c>
      <c r="C144" s="23" t="s">
        <v>1154</v>
      </c>
      <c r="D144" s="23" t="s">
        <v>550</v>
      </c>
      <c r="G144" s="23" t="s">
        <v>1532</v>
      </c>
      <c r="H144" s="15" t="s">
        <v>11</v>
      </c>
      <c r="I144" s="15" t="s">
        <v>270</v>
      </c>
      <c r="K144" s="27">
        <v>380009</v>
      </c>
      <c r="M144" s="23" t="s">
        <v>1533</v>
      </c>
      <c r="N144" s="15" t="s">
        <v>909</v>
      </c>
      <c r="O144" s="24">
        <v>112.5</v>
      </c>
      <c r="P144" s="23" t="s">
        <v>953</v>
      </c>
    </row>
    <row r="145" spans="1:16" ht="28.8" x14ac:dyDescent="0.3">
      <c r="A145" s="23" t="s">
        <v>1534</v>
      </c>
      <c r="B145" s="23" t="s">
        <v>1535</v>
      </c>
      <c r="C145" s="23" t="s">
        <v>1227</v>
      </c>
      <c r="D145" s="23" t="s">
        <v>1536</v>
      </c>
      <c r="G145" s="23" t="s">
        <v>1537</v>
      </c>
      <c r="H145" s="15" t="s">
        <v>11</v>
      </c>
      <c r="I145" s="15" t="s">
        <v>292</v>
      </c>
      <c r="K145" s="27">
        <v>243001</v>
      </c>
      <c r="M145" s="23" t="s">
        <v>1538</v>
      </c>
      <c r="N145" s="15" t="s">
        <v>909</v>
      </c>
      <c r="O145" s="24">
        <v>1500</v>
      </c>
      <c r="P145" s="23" t="s">
        <v>953</v>
      </c>
    </row>
    <row r="146" spans="1:16" ht="28.8" x14ac:dyDescent="0.3">
      <c r="A146" s="23" t="s">
        <v>1539</v>
      </c>
      <c r="B146" s="23" t="s">
        <v>1540</v>
      </c>
      <c r="C146" s="23" t="s">
        <v>1507</v>
      </c>
      <c r="D146" s="23" t="s">
        <v>1541</v>
      </c>
      <c r="G146" s="23" t="s">
        <v>1542</v>
      </c>
      <c r="H146" s="15" t="s">
        <v>11</v>
      </c>
      <c r="I146" s="15" t="s">
        <v>270</v>
      </c>
      <c r="K146" s="27">
        <v>396445</v>
      </c>
      <c r="M146" s="23" t="s">
        <v>1543</v>
      </c>
      <c r="N146" s="15" t="s">
        <v>909</v>
      </c>
      <c r="O146" s="24">
        <v>187.5</v>
      </c>
      <c r="P146" s="23" t="s">
        <v>953</v>
      </c>
    </row>
    <row r="147" spans="1:16" ht="43.2" x14ac:dyDescent="0.3">
      <c r="A147" s="23" t="s">
        <v>1544</v>
      </c>
      <c r="B147" s="23" t="s">
        <v>1109</v>
      </c>
      <c r="C147" s="23" t="s">
        <v>1545</v>
      </c>
      <c r="D147" s="23" t="s">
        <v>1546</v>
      </c>
      <c r="G147" s="23" t="s">
        <v>1547</v>
      </c>
      <c r="H147" s="15" t="s">
        <v>11</v>
      </c>
      <c r="I147" s="15" t="s">
        <v>292</v>
      </c>
      <c r="K147" s="27">
        <v>208004</v>
      </c>
      <c r="L147" s="23" t="s">
        <v>1548</v>
      </c>
      <c r="N147" s="15" t="s">
        <v>909</v>
      </c>
      <c r="O147" s="24">
        <v>30</v>
      </c>
      <c r="P147" s="23" t="s">
        <v>953</v>
      </c>
    </row>
    <row r="148" spans="1:16" ht="28.8" x14ac:dyDescent="0.3">
      <c r="A148" s="23" t="s">
        <v>1549</v>
      </c>
      <c r="B148" s="23" t="s">
        <v>1550</v>
      </c>
      <c r="D148" s="23" t="s">
        <v>1551</v>
      </c>
      <c r="G148" s="23" t="s">
        <v>1552</v>
      </c>
      <c r="H148" s="15" t="s">
        <v>11</v>
      </c>
      <c r="I148" s="15" t="s">
        <v>260</v>
      </c>
      <c r="K148" s="27">
        <v>522124</v>
      </c>
      <c r="M148" s="23" t="s">
        <v>1553</v>
      </c>
      <c r="N148" s="15" t="s">
        <v>909</v>
      </c>
      <c r="O148" s="24">
        <v>1275</v>
      </c>
      <c r="P148" s="23" t="s">
        <v>953</v>
      </c>
    </row>
    <row r="149" spans="1:16" ht="28.8" x14ac:dyDescent="0.3">
      <c r="A149" s="23" t="s">
        <v>1554</v>
      </c>
      <c r="B149" s="23" t="s">
        <v>1555</v>
      </c>
      <c r="D149" s="23" t="s">
        <v>550</v>
      </c>
      <c r="G149" s="23" t="s">
        <v>1556</v>
      </c>
      <c r="H149" s="15" t="s">
        <v>11</v>
      </c>
      <c r="I149" s="15" t="s">
        <v>260</v>
      </c>
      <c r="K149" s="27">
        <v>500001</v>
      </c>
      <c r="M149" s="23" t="s">
        <v>1557</v>
      </c>
      <c r="N149" s="15" t="s">
        <v>909</v>
      </c>
      <c r="O149" s="24">
        <v>60</v>
      </c>
      <c r="P149" s="23" t="s">
        <v>953</v>
      </c>
    </row>
    <row r="150" spans="1:16" ht="57.6" x14ac:dyDescent="0.3">
      <c r="A150" s="23" t="s">
        <v>1554</v>
      </c>
      <c r="B150" s="23" t="s">
        <v>998</v>
      </c>
      <c r="C150" s="23" t="s">
        <v>1558</v>
      </c>
      <c r="D150" s="23" t="s">
        <v>1559</v>
      </c>
      <c r="G150" s="23" t="s">
        <v>1560</v>
      </c>
      <c r="H150" s="15" t="s">
        <v>11</v>
      </c>
      <c r="I150" s="15" t="s">
        <v>260</v>
      </c>
      <c r="K150" s="27">
        <v>515775</v>
      </c>
      <c r="L150" s="23" t="s">
        <v>1561</v>
      </c>
      <c r="N150" s="15" t="s">
        <v>909</v>
      </c>
      <c r="O150" s="24">
        <v>1500</v>
      </c>
      <c r="P150" s="23" t="s">
        <v>953</v>
      </c>
    </row>
    <row r="151" spans="1:16" ht="28.8" x14ac:dyDescent="0.3">
      <c r="A151" s="23" t="s">
        <v>1562</v>
      </c>
      <c r="B151" s="23" t="s">
        <v>1563</v>
      </c>
      <c r="D151" s="23" t="s">
        <v>550</v>
      </c>
      <c r="G151" s="23" t="s">
        <v>1564</v>
      </c>
      <c r="H151" s="15" t="s">
        <v>11</v>
      </c>
      <c r="I151" s="15" t="s">
        <v>292</v>
      </c>
      <c r="K151" s="27">
        <v>212601</v>
      </c>
      <c r="M151" s="23" t="s">
        <v>1565</v>
      </c>
      <c r="N151" s="15" t="s">
        <v>909</v>
      </c>
      <c r="O151" s="24">
        <v>75</v>
      </c>
      <c r="P151" s="23" t="s">
        <v>953</v>
      </c>
    </row>
    <row r="152" spans="1:16" ht="28.8" x14ac:dyDescent="0.3">
      <c r="A152" s="23" t="s">
        <v>1566</v>
      </c>
      <c r="B152" s="23" t="s">
        <v>1394</v>
      </c>
      <c r="C152" s="23" t="s">
        <v>1567</v>
      </c>
      <c r="D152" s="23" t="s">
        <v>1568</v>
      </c>
      <c r="G152" s="23" t="s">
        <v>1569</v>
      </c>
      <c r="H152" s="15" t="s">
        <v>11</v>
      </c>
      <c r="I152" s="15" t="s">
        <v>289</v>
      </c>
      <c r="K152" s="27">
        <v>600079</v>
      </c>
      <c r="M152" s="23" t="s">
        <v>1570</v>
      </c>
      <c r="N152" s="15" t="s">
        <v>909</v>
      </c>
      <c r="O152" s="24">
        <v>75</v>
      </c>
      <c r="P152" s="23" t="s">
        <v>953</v>
      </c>
    </row>
    <row r="153" spans="1:16" ht="43.2" x14ac:dyDescent="0.3">
      <c r="A153" s="23" t="s">
        <v>1571</v>
      </c>
      <c r="B153" s="23" t="s">
        <v>1572</v>
      </c>
      <c r="C153" s="23" t="s">
        <v>1090</v>
      </c>
      <c r="D153" s="23" t="s">
        <v>550</v>
      </c>
      <c r="G153" s="23" t="s">
        <v>1573</v>
      </c>
      <c r="H153" s="15" t="s">
        <v>11</v>
      </c>
      <c r="I153" s="15" t="s">
        <v>270</v>
      </c>
      <c r="K153" s="27">
        <v>396445</v>
      </c>
      <c r="M153" s="23" t="s">
        <v>1574</v>
      </c>
      <c r="N153" s="15" t="s">
        <v>909</v>
      </c>
      <c r="O153" s="24">
        <v>7.5</v>
      </c>
      <c r="P153" s="23" t="s">
        <v>953</v>
      </c>
    </row>
    <row r="154" spans="1:16" ht="43.2" x14ac:dyDescent="0.3">
      <c r="A154" s="23" t="s">
        <v>1575</v>
      </c>
      <c r="B154" s="23" t="s">
        <v>1576</v>
      </c>
      <c r="D154" s="23" t="s">
        <v>550</v>
      </c>
      <c r="G154" s="23" t="s">
        <v>1577</v>
      </c>
      <c r="H154" s="15" t="s">
        <v>11</v>
      </c>
      <c r="I154" s="15" t="s">
        <v>263</v>
      </c>
      <c r="K154" s="27">
        <v>800013</v>
      </c>
      <c r="M154" s="23" t="s">
        <v>1578</v>
      </c>
      <c r="N154" s="15" t="s">
        <v>909</v>
      </c>
      <c r="O154" s="24">
        <v>225</v>
      </c>
      <c r="P154" s="23" t="s">
        <v>953</v>
      </c>
    </row>
    <row r="155" spans="1:16" ht="43.2" x14ac:dyDescent="0.3">
      <c r="A155" s="23" t="s">
        <v>1579</v>
      </c>
      <c r="B155" s="23" t="s">
        <v>1534</v>
      </c>
      <c r="C155" s="23" t="s">
        <v>1580</v>
      </c>
      <c r="D155" s="23" t="s">
        <v>550</v>
      </c>
      <c r="G155" s="23" t="s">
        <v>1581</v>
      </c>
      <c r="H155" s="15" t="s">
        <v>11</v>
      </c>
      <c r="I155" s="15" t="s">
        <v>279</v>
      </c>
      <c r="K155" s="27">
        <v>444444</v>
      </c>
      <c r="M155" s="23" t="s">
        <v>1582</v>
      </c>
      <c r="N155" s="15" t="s">
        <v>909</v>
      </c>
      <c r="O155" s="24">
        <v>225</v>
      </c>
      <c r="P155" s="23" t="s">
        <v>953</v>
      </c>
    </row>
    <row r="156" spans="1:16" ht="43.2" x14ac:dyDescent="0.3">
      <c r="A156" s="23" t="s">
        <v>1583</v>
      </c>
      <c r="B156" s="23" t="s">
        <v>1584</v>
      </c>
      <c r="C156" s="23" t="s">
        <v>1585</v>
      </c>
      <c r="D156" s="23" t="s">
        <v>1584</v>
      </c>
      <c r="G156" s="23" t="s">
        <v>1586</v>
      </c>
      <c r="H156" s="15" t="s">
        <v>11</v>
      </c>
      <c r="I156" s="15" t="s">
        <v>287</v>
      </c>
      <c r="K156" s="27">
        <v>327001</v>
      </c>
      <c r="M156" s="23" t="s">
        <v>1587</v>
      </c>
      <c r="N156" s="15" t="s">
        <v>909</v>
      </c>
      <c r="O156" s="24">
        <v>7.5</v>
      </c>
      <c r="P156" s="23" t="s">
        <v>953</v>
      </c>
    </row>
    <row r="157" spans="1:16" ht="72" x14ac:dyDescent="0.3">
      <c r="A157" s="23" t="s">
        <v>1588</v>
      </c>
      <c r="B157" s="23" t="s">
        <v>1099</v>
      </c>
      <c r="D157" s="23" t="s">
        <v>1589</v>
      </c>
      <c r="G157" s="23" t="s">
        <v>1590</v>
      </c>
      <c r="H157" s="15" t="s">
        <v>11</v>
      </c>
      <c r="I157" s="15" t="s">
        <v>287</v>
      </c>
      <c r="K157" s="27">
        <v>321001</v>
      </c>
      <c r="L157" s="23" t="s">
        <v>1591</v>
      </c>
      <c r="N157" s="15" t="s">
        <v>909</v>
      </c>
      <c r="O157" s="24">
        <v>75</v>
      </c>
      <c r="P157" s="23" t="s">
        <v>953</v>
      </c>
    </row>
    <row r="158" spans="1:16" ht="43.2" x14ac:dyDescent="0.3">
      <c r="A158" s="23" t="s">
        <v>1592</v>
      </c>
      <c r="B158" s="23" t="s">
        <v>1593</v>
      </c>
      <c r="D158" s="23" t="s">
        <v>1594</v>
      </c>
      <c r="G158" s="23" t="s">
        <v>1595</v>
      </c>
      <c r="H158" s="15" t="s">
        <v>11</v>
      </c>
      <c r="I158" s="15" t="s">
        <v>279</v>
      </c>
      <c r="K158" s="27">
        <v>400006</v>
      </c>
      <c r="L158" s="23" t="s">
        <v>1596</v>
      </c>
      <c r="N158" s="15" t="s">
        <v>909</v>
      </c>
      <c r="O158" s="24">
        <v>1500</v>
      </c>
      <c r="P158" s="23" t="s">
        <v>953</v>
      </c>
    </row>
    <row r="159" spans="1:16" ht="43.2" x14ac:dyDescent="0.3">
      <c r="A159" s="23" t="s">
        <v>1597</v>
      </c>
      <c r="B159" s="23" t="s">
        <v>1099</v>
      </c>
      <c r="D159" s="23" t="s">
        <v>550</v>
      </c>
      <c r="G159" s="23" t="s">
        <v>1598</v>
      </c>
      <c r="H159" s="15" t="s">
        <v>11</v>
      </c>
      <c r="I159" s="15" t="s">
        <v>268</v>
      </c>
      <c r="K159" s="27">
        <v>110009</v>
      </c>
      <c r="M159" s="23" t="s">
        <v>1599</v>
      </c>
      <c r="N159" s="15" t="s">
        <v>909</v>
      </c>
      <c r="O159" s="24">
        <v>7.5</v>
      </c>
      <c r="P159" s="23" t="s">
        <v>953</v>
      </c>
    </row>
    <row r="160" spans="1:16" ht="43.2" x14ac:dyDescent="0.3">
      <c r="A160" s="23" t="s">
        <v>1597</v>
      </c>
      <c r="B160" s="23" t="s">
        <v>1099</v>
      </c>
      <c r="D160" s="23" t="s">
        <v>1600</v>
      </c>
      <c r="G160" s="23" t="s">
        <v>1601</v>
      </c>
      <c r="H160" s="15" t="s">
        <v>11</v>
      </c>
      <c r="I160" s="15" t="s">
        <v>268</v>
      </c>
      <c r="K160" s="27">
        <v>110033</v>
      </c>
      <c r="M160" s="23" t="s">
        <v>1602</v>
      </c>
      <c r="N160" s="15" t="s">
        <v>909</v>
      </c>
      <c r="O160" s="24">
        <v>22.5</v>
      </c>
      <c r="P160" s="23" t="s">
        <v>953</v>
      </c>
    </row>
    <row r="161" spans="1:16" ht="28.8" x14ac:dyDescent="0.3">
      <c r="A161" s="23" t="s">
        <v>1603</v>
      </c>
      <c r="B161" s="23" t="s">
        <v>1109</v>
      </c>
      <c r="D161" s="23" t="s">
        <v>550</v>
      </c>
      <c r="G161" s="23" t="s">
        <v>1604</v>
      </c>
      <c r="H161" s="15" t="s">
        <v>11</v>
      </c>
      <c r="I161" s="15" t="s">
        <v>263</v>
      </c>
      <c r="K161" s="27">
        <v>800001</v>
      </c>
      <c r="M161" s="23" t="s">
        <v>1605</v>
      </c>
      <c r="N161" s="15" t="s">
        <v>909</v>
      </c>
      <c r="O161" s="24">
        <v>187.5</v>
      </c>
      <c r="P161" s="23" t="s">
        <v>953</v>
      </c>
    </row>
    <row r="162" spans="1:16" ht="43.2" x14ac:dyDescent="0.3">
      <c r="A162" s="23" t="s">
        <v>1606</v>
      </c>
      <c r="B162" s="23" t="s">
        <v>1607</v>
      </c>
      <c r="D162" s="23" t="s">
        <v>1608</v>
      </c>
      <c r="G162" s="23" t="s">
        <v>1609</v>
      </c>
      <c r="H162" s="15" t="s">
        <v>11</v>
      </c>
      <c r="I162" s="15" t="s">
        <v>289</v>
      </c>
      <c r="K162" s="27">
        <v>600039</v>
      </c>
      <c r="L162" s="23" t="s">
        <v>1610</v>
      </c>
      <c r="N162" s="15" t="s">
        <v>909</v>
      </c>
      <c r="O162" s="24">
        <v>22.5</v>
      </c>
      <c r="P162" s="23" t="s">
        <v>953</v>
      </c>
    </row>
    <row r="163" spans="1:16" ht="28.8" x14ac:dyDescent="0.3">
      <c r="A163" s="23" t="s">
        <v>1611</v>
      </c>
      <c r="B163" s="23" t="s">
        <v>1408</v>
      </c>
      <c r="C163" s="23" t="s">
        <v>1154</v>
      </c>
      <c r="D163" s="23" t="s">
        <v>1612</v>
      </c>
      <c r="G163" s="23" t="s">
        <v>1613</v>
      </c>
      <c r="H163" s="15" t="s">
        <v>11</v>
      </c>
      <c r="I163" s="15" t="s">
        <v>270</v>
      </c>
      <c r="K163" s="27">
        <v>382330</v>
      </c>
      <c r="M163" s="23" t="s">
        <v>1614</v>
      </c>
      <c r="N163" s="15" t="s">
        <v>909</v>
      </c>
      <c r="O163" s="24">
        <v>832.5</v>
      </c>
      <c r="P163" s="23" t="s">
        <v>953</v>
      </c>
    </row>
    <row r="164" spans="1:16" ht="43.2" x14ac:dyDescent="0.3">
      <c r="A164" s="23" t="s">
        <v>1615</v>
      </c>
      <c r="B164" s="23" t="s">
        <v>977</v>
      </c>
      <c r="C164" s="23" t="s">
        <v>1062</v>
      </c>
      <c r="D164" s="23" t="s">
        <v>550</v>
      </c>
      <c r="G164" s="23" t="s">
        <v>1616</v>
      </c>
      <c r="H164" s="15" t="s">
        <v>11</v>
      </c>
      <c r="I164" s="15" t="s">
        <v>278</v>
      </c>
      <c r="K164" s="27">
        <v>482002</v>
      </c>
      <c r="M164" s="23" t="s">
        <v>1617</v>
      </c>
      <c r="N164" s="15" t="s">
        <v>909</v>
      </c>
      <c r="O164" s="24">
        <v>15</v>
      </c>
      <c r="P164" s="23" t="s">
        <v>953</v>
      </c>
    </row>
    <row r="165" spans="1:16" ht="43.2" x14ac:dyDescent="0.3">
      <c r="A165" s="23" t="s">
        <v>1615</v>
      </c>
      <c r="B165" s="23" t="s">
        <v>977</v>
      </c>
      <c r="C165" s="23" t="s">
        <v>1618</v>
      </c>
      <c r="D165" s="23" t="s">
        <v>550</v>
      </c>
      <c r="G165" s="23" t="s">
        <v>1619</v>
      </c>
      <c r="H165" s="15" t="s">
        <v>11</v>
      </c>
      <c r="I165" s="15" t="s">
        <v>292</v>
      </c>
      <c r="K165" s="27">
        <v>226005</v>
      </c>
      <c r="M165" s="23" t="s">
        <v>1620</v>
      </c>
      <c r="N165" s="15" t="s">
        <v>909</v>
      </c>
      <c r="O165" s="24">
        <v>150</v>
      </c>
      <c r="P165" s="23" t="s">
        <v>953</v>
      </c>
    </row>
    <row r="166" spans="1:16" ht="43.2" x14ac:dyDescent="0.3">
      <c r="A166" s="23" t="s">
        <v>1615</v>
      </c>
      <c r="B166" s="23" t="s">
        <v>1621</v>
      </c>
      <c r="D166" s="23" t="s">
        <v>550</v>
      </c>
      <c r="G166" s="23" t="s">
        <v>1622</v>
      </c>
      <c r="H166" s="15" t="s">
        <v>11</v>
      </c>
      <c r="I166" s="15" t="s">
        <v>271</v>
      </c>
      <c r="K166" s="27">
        <v>127306</v>
      </c>
      <c r="M166" s="23" t="s">
        <v>1623</v>
      </c>
      <c r="N166" s="15" t="s">
        <v>909</v>
      </c>
      <c r="O166" s="24">
        <v>75</v>
      </c>
      <c r="P166" s="23" t="s">
        <v>953</v>
      </c>
    </row>
    <row r="167" spans="1:16" ht="57.6" x14ac:dyDescent="0.3">
      <c r="A167" s="23" t="s">
        <v>1624</v>
      </c>
      <c r="B167" s="23" t="s">
        <v>1625</v>
      </c>
      <c r="C167" s="23" t="s">
        <v>1626</v>
      </c>
      <c r="D167" s="23" t="s">
        <v>550</v>
      </c>
      <c r="G167" s="23" t="s">
        <v>1627</v>
      </c>
      <c r="H167" s="15" t="s">
        <v>11</v>
      </c>
      <c r="I167" s="15" t="s">
        <v>279</v>
      </c>
      <c r="K167" s="27">
        <v>400023</v>
      </c>
      <c r="M167" s="23" t="s">
        <v>1628</v>
      </c>
      <c r="N167" s="15" t="s">
        <v>909</v>
      </c>
      <c r="O167" s="24">
        <v>7.5</v>
      </c>
      <c r="P167" s="23" t="s">
        <v>953</v>
      </c>
    </row>
    <row r="168" spans="1:16" ht="28.8" x14ac:dyDescent="0.3">
      <c r="A168" s="23" t="s">
        <v>1629</v>
      </c>
      <c r="B168" s="23" t="s">
        <v>1630</v>
      </c>
      <c r="D168" s="23" t="s">
        <v>550</v>
      </c>
      <c r="G168" s="23" t="s">
        <v>1631</v>
      </c>
      <c r="H168" s="15" t="s">
        <v>11</v>
      </c>
      <c r="I168" s="15" t="s">
        <v>289</v>
      </c>
      <c r="K168" s="27">
        <v>630006</v>
      </c>
      <c r="M168" s="23" t="s">
        <v>1632</v>
      </c>
      <c r="N168" s="15" t="s">
        <v>909</v>
      </c>
      <c r="O168" s="24">
        <v>37.5</v>
      </c>
      <c r="P168" s="23" t="s">
        <v>953</v>
      </c>
    </row>
    <row r="169" spans="1:16" ht="28.8" x14ac:dyDescent="0.3">
      <c r="A169" s="23" t="s">
        <v>1629</v>
      </c>
      <c r="B169" s="23" t="s">
        <v>1633</v>
      </c>
      <c r="D169" s="23" t="s">
        <v>550</v>
      </c>
      <c r="G169" s="23" t="s">
        <v>1634</v>
      </c>
      <c r="H169" s="15" t="s">
        <v>11</v>
      </c>
      <c r="I169" s="15" t="s">
        <v>286</v>
      </c>
      <c r="K169" s="27">
        <v>141401</v>
      </c>
      <c r="M169" s="23" t="s">
        <v>1635</v>
      </c>
      <c r="N169" s="15" t="s">
        <v>909</v>
      </c>
      <c r="O169" s="24">
        <v>15</v>
      </c>
      <c r="P169" s="23" t="s">
        <v>953</v>
      </c>
    </row>
    <row r="170" spans="1:16" ht="43.2" x14ac:dyDescent="0.3">
      <c r="A170" s="23" t="s">
        <v>1636</v>
      </c>
      <c r="B170" s="23" t="s">
        <v>1637</v>
      </c>
      <c r="D170" s="23" t="s">
        <v>550</v>
      </c>
      <c r="G170" s="23" t="s">
        <v>1638</v>
      </c>
      <c r="H170" s="15" t="s">
        <v>11</v>
      </c>
      <c r="I170" s="15" t="s">
        <v>262</v>
      </c>
      <c r="K170" s="27">
        <v>781006</v>
      </c>
      <c r="M170" s="23" t="s">
        <v>1639</v>
      </c>
      <c r="N170" s="15" t="s">
        <v>909</v>
      </c>
      <c r="O170" s="24">
        <v>37.5</v>
      </c>
      <c r="P170" s="23" t="s">
        <v>953</v>
      </c>
    </row>
    <row r="171" spans="1:16" ht="43.2" x14ac:dyDescent="0.3">
      <c r="A171" s="23" t="s">
        <v>1192</v>
      </c>
      <c r="B171" s="23" t="s">
        <v>1640</v>
      </c>
      <c r="D171" s="23" t="s">
        <v>1641</v>
      </c>
      <c r="G171" s="23" t="s">
        <v>1642</v>
      </c>
      <c r="H171" s="15" t="s">
        <v>11</v>
      </c>
      <c r="I171" s="15" t="s">
        <v>279</v>
      </c>
      <c r="K171" s="27">
        <v>400014</v>
      </c>
      <c r="L171" s="23" t="s">
        <v>1643</v>
      </c>
      <c r="N171" s="15" t="s">
        <v>909</v>
      </c>
      <c r="O171" s="24">
        <v>1515</v>
      </c>
      <c r="P171" s="23" t="s">
        <v>953</v>
      </c>
    </row>
    <row r="172" spans="1:16" ht="43.2" x14ac:dyDescent="0.3">
      <c r="A172" s="23" t="s">
        <v>1644</v>
      </c>
      <c r="B172" s="23" t="s">
        <v>1109</v>
      </c>
      <c r="D172" s="23" t="s">
        <v>550</v>
      </c>
      <c r="G172" s="23" t="s">
        <v>1645</v>
      </c>
      <c r="H172" s="15" t="s">
        <v>11</v>
      </c>
      <c r="I172" s="15" t="s">
        <v>273</v>
      </c>
      <c r="K172" s="27">
        <v>180006</v>
      </c>
      <c r="M172" s="23" t="s">
        <v>1646</v>
      </c>
      <c r="N172" s="15" t="s">
        <v>909</v>
      </c>
      <c r="O172" s="24">
        <v>15</v>
      </c>
      <c r="P172" s="23" t="s">
        <v>953</v>
      </c>
    </row>
    <row r="173" spans="1:16" ht="57.6" x14ac:dyDescent="0.3">
      <c r="A173" s="23" t="s">
        <v>1647</v>
      </c>
      <c r="B173" s="23" t="s">
        <v>1648</v>
      </c>
      <c r="C173" s="23" t="s">
        <v>1649</v>
      </c>
      <c r="D173" s="23" t="s">
        <v>550</v>
      </c>
      <c r="G173" s="23" t="s">
        <v>1650</v>
      </c>
      <c r="H173" s="15" t="s">
        <v>11</v>
      </c>
      <c r="I173" s="15" t="s">
        <v>279</v>
      </c>
      <c r="K173" s="27">
        <v>415612</v>
      </c>
      <c r="M173" s="23" t="s">
        <v>1651</v>
      </c>
      <c r="N173" s="15" t="s">
        <v>909</v>
      </c>
      <c r="O173" s="24">
        <v>7.5</v>
      </c>
      <c r="P173" s="23" t="s">
        <v>953</v>
      </c>
    </row>
    <row r="174" spans="1:16" ht="43.2" x14ac:dyDescent="0.3">
      <c r="A174" s="23" t="s">
        <v>1652</v>
      </c>
      <c r="B174" s="23" t="s">
        <v>1653</v>
      </c>
      <c r="C174" s="23" t="s">
        <v>1654</v>
      </c>
      <c r="D174" s="23" t="s">
        <v>550</v>
      </c>
      <c r="G174" s="23" t="s">
        <v>1655</v>
      </c>
      <c r="H174" s="15" t="s">
        <v>11</v>
      </c>
      <c r="I174" s="15" t="s">
        <v>270</v>
      </c>
      <c r="K174" s="27">
        <v>363310</v>
      </c>
      <c r="M174" s="23" t="s">
        <v>1656</v>
      </c>
      <c r="N174" s="15" t="s">
        <v>909</v>
      </c>
      <c r="O174" s="24">
        <v>157.5</v>
      </c>
      <c r="P174" s="23" t="s">
        <v>953</v>
      </c>
    </row>
    <row r="175" spans="1:16" ht="28.8" x14ac:dyDescent="0.3">
      <c r="A175" s="23" t="s">
        <v>1657</v>
      </c>
      <c r="B175" s="23" t="s">
        <v>1053</v>
      </c>
      <c r="D175" s="23" t="s">
        <v>550</v>
      </c>
      <c r="G175" s="23" t="s">
        <v>1658</v>
      </c>
      <c r="H175" s="15" t="s">
        <v>11</v>
      </c>
      <c r="I175" s="15" t="s">
        <v>294</v>
      </c>
      <c r="K175" s="27">
        <v>700014</v>
      </c>
      <c r="M175" s="23" t="s">
        <v>1659</v>
      </c>
      <c r="N175" s="15" t="s">
        <v>909</v>
      </c>
      <c r="O175" s="24">
        <v>150</v>
      </c>
      <c r="P175" s="23" t="s">
        <v>953</v>
      </c>
    </row>
    <row r="176" spans="1:16" ht="28.8" x14ac:dyDescent="0.3">
      <c r="A176" s="23" t="s">
        <v>1285</v>
      </c>
      <c r="B176" s="23" t="s">
        <v>1660</v>
      </c>
      <c r="C176" s="23" t="s">
        <v>977</v>
      </c>
      <c r="D176" s="23" t="s">
        <v>1661</v>
      </c>
      <c r="G176" s="23" t="s">
        <v>1662</v>
      </c>
      <c r="H176" s="15" t="s">
        <v>11</v>
      </c>
      <c r="I176" s="15" t="s">
        <v>260</v>
      </c>
      <c r="K176" s="27">
        <v>504106</v>
      </c>
      <c r="L176" s="23" t="s">
        <v>1663</v>
      </c>
      <c r="N176" s="15" t="s">
        <v>909</v>
      </c>
      <c r="O176" s="24">
        <v>750</v>
      </c>
      <c r="P176" s="23" t="s">
        <v>953</v>
      </c>
    </row>
    <row r="177" spans="1:16" ht="57.6" x14ac:dyDescent="0.3">
      <c r="A177" s="23" t="s">
        <v>1664</v>
      </c>
      <c r="B177" s="23" t="s">
        <v>948</v>
      </c>
      <c r="C177" s="23" t="s">
        <v>1665</v>
      </c>
      <c r="D177" s="23" t="s">
        <v>1666</v>
      </c>
      <c r="G177" s="23" t="s">
        <v>1667</v>
      </c>
      <c r="H177" s="15" t="s">
        <v>11</v>
      </c>
      <c r="I177" s="15" t="s">
        <v>279</v>
      </c>
      <c r="K177" s="27">
        <v>400093</v>
      </c>
      <c r="L177" s="23" t="s">
        <v>1668</v>
      </c>
      <c r="N177" s="15" t="s">
        <v>909</v>
      </c>
      <c r="O177" s="24">
        <v>1500</v>
      </c>
      <c r="P177" s="23" t="s">
        <v>953</v>
      </c>
    </row>
    <row r="178" spans="1:16" ht="43.2" x14ac:dyDescent="0.3">
      <c r="A178" s="23" t="s">
        <v>1669</v>
      </c>
      <c r="B178" s="23" t="s">
        <v>1670</v>
      </c>
      <c r="C178" s="23" t="s">
        <v>1671</v>
      </c>
      <c r="D178" s="23" t="s">
        <v>550</v>
      </c>
      <c r="G178" s="23" t="s">
        <v>1672</v>
      </c>
      <c r="H178" s="15" t="s">
        <v>11</v>
      </c>
      <c r="I178" s="15" t="s">
        <v>270</v>
      </c>
      <c r="K178" s="27">
        <v>361008</v>
      </c>
      <c r="M178" s="23" t="s">
        <v>1673</v>
      </c>
      <c r="N178" s="15" t="s">
        <v>909</v>
      </c>
      <c r="O178" s="24">
        <v>37.5</v>
      </c>
      <c r="P178" s="23" t="s">
        <v>953</v>
      </c>
    </row>
    <row r="179" spans="1:16" ht="28.8" x14ac:dyDescent="0.3">
      <c r="A179" s="23" t="s">
        <v>1674</v>
      </c>
      <c r="B179" s="23" t="s">
        <v>1514</v>
      </c>
      <c r="D179" s="23" t="s">
        <v>550</v>
      </c>
      <c r="G179" s="23" t="s">
        <v>1675</v>
      </c>
      <c r="H179" s="15" t="s">
        <v>11</v>
      </c>
      <c r="I179" s="15" t="s">
        <v>265</v>
      </c>
      <c r="K179" s="27">
        <v>491001</v>
      </c>
      <c r="M179" s="23" t="s">
        <v>1676</v>
      </c>
      <c r="N179" s="15" t="s">
        <v>909</v>
      </c>
      <c r="O179" s="24">
        <v>15</v>
      </c>
      <c r="P179" s="23" t="s">
        <v>953</v>
      </c>
    </row>
    <row r="180" spans="1:16" ht="57.6" x14ac:dyDescent="0.3">
      <c r="A180" s="23" t="s">
        <v>1677</v>
      </c>
      <c r="B180" s="23" t="s">
        <v>1112</v>
      </c>
      <c r="C180" s="23" t="s">
        <v>1678</v>
      </c>
      <c r="D180" s="23" t="s">
        <v>1679</v>
      </c>
      <c r="G180" s="23" t="s">
        <v>1680</v>
      </c>
      <c r="H180" s="15" t="s">
        <v>11</v>
      </c>
      <c r="I180" s="15" t="s">
        <v>279</v>
      </c>
      <c r="K180" s="27">
        <v>400057</v>
      </c>
      <c r="L180" s="23" t="s">
        <v>1681</v>
      </c>
      <c r="N180" s="15" t="s">
        <v>909</v>
      </c>
      <c r="O180" s="24">
        <v>750</v>
      </c>
      <c r="P180" s="23" t="s">
        <v>953</v>
      </c>
    </row>
    <row r="181" spans="1:16" ht="28.8" x14ac:dyDescent="0.3">
      <c r="A181" s="23" t="s">
        <v>1677</v>
      </c>
      <c r="B181" s="23" t="s">
        <v>1682</v>
      </c>
      <c r="C181" s="23" t="s">
        <v>1683</v>
      </c>
      <c r="D181" s="23" t="s">
        <v>550</v>
      </c>
      <c r="G181" s="23" t="s">
        <v>1684</v>
      </c>
      <c r="H181" s="15" t="s">
        <v>11</v>
      </c>
      <c r="I181" s="15" t="s">
        <v>270</v>
      </c>
      <c r="K181" s="27">
        <v>360370</v>
      </c>
      <c r="M181" s="23" t="s">
        <v>1685</v>
      </c>
      <c r="N181" s="15" t="s">
        <v>909</v>
      </c>
      <c r="O181" s="24">
        <v>15</v>
      </c>
      <c r="P181" s="23" t="s">
        <v>953</v>
      </c>
    </row>
    <row r="182" spans="1:16" ht="43.2" x14ac:dyDescent="0.3">
      <c r="A182" s="23" t="s">
        <v>1686</v>
      </c>
      <c r="B182" s="23" t="s">
        <v>1687</v>
      </c>
      <c r="D182" s="23" t="s">
        <v>550</v>
      </c>
      <c r="G182" s="23" t="s">
        <v>1688</v>
      </c>
      <c r="H182" s="15" t="s">
        <v>11</v>
      </c>
      <c r="I182" s="15" t="s">
        <v>279</v>
      </c>
      <c r="K182" s="27">
        <v>400706</v>
      </c>
      <c r="M182" s="23" t="s">
        <v>1689</v>
      </c>
      <c r="N182" s="15" t="s">
        <v>909</v>
      </c>
      <c r="O182" s="24">
        <v>150</v>
      </c>
      <c r="P182" s="23" t="s">
        <v>953</v>
      </c>
    </row>
    <row r="183" spans="1:16" ht="43.2" x14ac:dyDescent="0.3">
      <c r="A183" s="23" t="s">
        <v>1686</v>
      </c>
      <c r="B183" s="23" t="s">
        <v>1690</v>
      </c>
      <c r="D183" s="23" t="s">
        <v>550</v>
      </c>
      <c r="G183" s="23" t="s">
        <v>1691</v>
      </c>
      <c r="H183" s="15" t="s">
        <v>11</v>
      </c>
      <c r="I183" s="15" t="s">
        <v>279</v>
      </c>
      <c r="K183" s="27">
        <v>445302</v>
      </c>
      <c r="M183" s="23" t="s">
        <v>1692</v>
      </c>
      <c r="N183" s="15" t="s">
        <v>909</v>
      </c>
      <c r="O183" s="24">
        <v>75</v>
      </c>
      <c r="P183" s="23" t="s">
        <v>953</v>
      </c>
    </row>
    <row r="184" spans="1:16" ht="28.8" x14ac:dyDescent="0.3">
      <c r="A184" s="23" t="s">
        <v>1693</v>
      </c>
      <c r="B184" s="23" t="s">
        <v>1694</v>
      </c>
      <c r="D184" s="23" t="s">
        <v>550</v>
      </c>
      <c r="G184" s="23" t="s">
        <v>1695</v>
      </c>
      <c r="H184" s="15" t="s">
        <v>11</v>
      </c>
      <c r="I184" s="15" t="s">
        <v>289</v>
      </c>
      <c r="K184" s="27">
        <v>600010</v>
      </c>
      <c r="M184" s="23" t="s">
        <v>1696</v>
      </c>
      <c r="N184" s="15" t="s">
        <v>909</v>
      </c>
      <c r="O184" s="24">
        <v>75</v>
      </c>
      <c r="P184" s="23" t="s">
        <v>953</v>
      </c>
    </row>
    <row r="185" spans="1:16" ht="28.8" x14ac:dyDescent="0.3">
      <c r="A185" s="23" t="s">
        <v>1697</v>
      </c>
      <c r="B185" s="23" t="s">
        <v>1426</v>
      </c>
      <c r="D185" s="23" t="s">
        <v>1698</v>
      </c>
      <c r="G185" s="23" t="s">
        <v>1699</v>
      </c>
      <c r="H185" s="15" t="s">
        <v>11</v>
      </c>
      <c r="I185" s="15" t="s">
        <v>279</v>
      </c>
      <c r="K185" s="27">
        <v>400001</v>
      </c>
      <c r="L185" s="23" t="s">
        <v>1700</v>
      </c>
      <c r="N185" s="15" t="s">
        <v>909</v>
      </c>
      <c r="O185" s="24">
        <v>30</v>
      </c>
      <c r="P185" s="23" t="s">
        <v>953</v>
      </c>
    </row>
    <row r="186" spans="1:16" ht="28.8" x14ac:dyDescent="0.3">
      <c r="A186" s="23" t="s">
        <v>1701</v>
      </c>
      <c r="B186" s="23" t="s">
        <v>1702</v>
      </c>
      <c r="C186" s="23" t="s">
        <v>1703</v>
      </c>
      <c r="D186" s="23" t="s">
        <v>1704</v>
      </c>
      <c r="G186" s="23" t="s">
        <v>1705</v>
      </c>
      <c r="H186" s="15" t="s">
        <v>11</v>
      </c>
      <c r="I186" s="15" t="s">
        <v>270</v>
      </c>
      <c r="K186" s="27">
        <v>388620</v>
      </c>
      <c r="M186" s="23" t="s">
        <v>1706</v>
      </c>
      <c r="N186" s="15" t="s">
        <v>909</v>
      </c>
      <c r="O186" s="24">
        <v>15</v>
      </c>
      <c r="P186" s="23" t="s">
        <v>953</v>
      </c>
    </row>
    <row r="187" spans="1:16" ht="28.8" x14ac:dyDescent="0.3">
      <c r="A187" s="23" t="s">
        <v>1707</v>
      </c>
      <c r="B187" s="23" t="s">
        <v>1708</v>
      </c>
      <c r="D187" s="23" t="s">
        <v>550</v>
      </c>
      <c r="G187" s="23" t="s">
        <v>1709</v>
      </c>
      <c r="H187" s="15" t="s">
        <v>11</v>
      </c>
      <c r="I187" s="15" t="s">
        <v>268</v>
      </c>
      <c r="K187" s="27">
        <v>110092</v>
      </c>
      <c r="M187" s="23" t="s">
        <v>1710</v>
      </c>
      <c r="N187" s="15" t="s">
        <v>909</v>
      </c>
      <c r="O187" s="24">
        <v>75</v>
      </c>
      <c r="P187" s="23" t="s">
        <v>953</v>
      </c>
    </row>
    <row r="188" spans="1:16" ht="28.8" x14ac:dyDescent="0.3">
      <c r="A188" s="23" t="s">
        <v>1711</v>
      </c>
      <c r="B188" s="23" t="s">
        <v>1053</v>
      </c>
      <c r="D188" s="23" t="s">
        <v>550</v>
      </c>
      <c r="G188" s="23" t="s">
        <v>1712</v>
      </c>
      <c r="H188" s="15" t="s">
        <v>11</v>
      </c>
      <c r="I188" s="15" t="s">
        <v>268</v>
      </c>
      <c r="K188" s="27">
        <v>110054</v>
      </c>
      <c r="M188" s="23" t="s">
        <v>1713</v>
      </c>
      <c r="N188" s="15" t="s">
        <v>909</v>
      </c>
      <c r="O188" s="24">
        <v>7.5</v>
      </c>
      <c r="P188" s="23" t="s">
        <v>953</v>
      </c>
    </row>
    <row r="189" spans="1:16" ht="43.2" x14ac:dyDescent="0.3">
      <c r="A189" s="23" t="s">
        <v>1714</v>
      </c>
      <c r="B189" s="23" t="s">
        <v>1715</v>
      </c>
      <c r="D189" s="23" t="s">
        <v>550</v>
      </c>
      <c r="G189" s="23" t="s">
        <v>1716</v>
      </c>
      <c r="H189" s="15" t="s">
        <v>11</v>
      </c>
      <c r="I189" s="15" t="s">
        <v>292</v>
      </c>
      <c r="K189" s="27">
        <v>250001</v>
      </c>
      <c r="M189" s="23" t="s">
        <v>1717</v>
      </c>
      <c r="N189" s="15" t="s">
        <v>909</v>
      </c>
      <c r="O189" s="24">
        <v>30</v>
      </c>
      <c r="P189" s="23" t="s">
        <v>953</v>
      </c>
    </row>
    <row r="190" spans="1:16" ht="43.2" x14ac:dyDescent="0.3">
      <c r="A190" s="23" t="s">
        <v>1718</v>
      </c>
      <c r="B190" s="23" t="s">
        <v>1584</v>
      </c>
      <c r="C190" s="23" t="s">
        <v>1719</v>
      </c>
      <c r="D190" s="23" t="s">
        <v>550</v>
      </c>
      <c r="G190" s="23" t="s">
        <v>1720</v>
      </c>
      <c r="H190" s="15" t="s">
        <v>11</v>
      </c>
      <c r="I190" s="15" t="s">
        <v>292</v>
      </c>
      <c r="K190" s="27">
        <v>226001</v>
      </c>
      <c r="M190" s="23" t="s">
        <v>1721</v>
      </c>
      <c r="N190" s="15" t="s">
        <v>909</v>
      </c>
      <c r="O190" s="24">
        <v>150</v>
      </c>
      <c r="P190" s="23" t="s">
        <v>953</v>
      </c>
    </row>
    <row r="191" spans="1:16" ht="43.2" x14ac:dyDescent="0.3">
      <c r="A191" s="23" t="s">
        <v>1722</v>
      </c>
      <c r="B191" s="23" t="s">
        <v>1723</v>
      </c>
      <c r="D191" s="23" t="s">
        <v>550</v>
      </c>
      <c r="G191" s="23" t="s">
        <v>1724</v>
      </c>
      <c r="H191" s="15" t="s">
        <v>11</v>
      </c>
      <c r="I191" s="15" t="s">
        <v>262</v>
      </c>
      <c r="K191" s="27">
        <v>781001</v>
      </c>
      <c r="M191" s="23" t="s">
        <v>1725</v>
      </c>
      <c r="N191" s="15" t="s">
        <v>909</v>
      </c>
      <c r="O191" s="24">
        <v>30</v>
      </c>
      <c r="P191" s="23" t="s">
        <v>953</v>
      </c>
    </row>
    <row r="192" spans="1:16" ht="43.2" x14ac:dyDescent="0.3">
      <c r="A192" s="23" t="s">
        <v>1726</v>
      </c>
      <c r="B192" s="23" t="s">
        <v>1035</v>
      </c>
      <c r="C192" s="23" t="s">
        <v>1727</v>
      </c>
      <c r="D192" s="23" t="s">
        <v>1728</v>
      </c>
      <c r="G192" s="23" t="s">
        <v>1729</v>
      </c>
      <c r="H192" s="15" t="s">
        <v>11</v>
      </c>
      <c r="I192" s="15" t="s">
        <v>279</v>
      </c>
      <c r="K192" s="27">
        <v>411014</v>
      </c>
      <c r="M192" s="23" t="s">
        <v>1730</v>
      </c>
      <c r="N192" s="15" t="s">
        <v>909</v>
      </c>
      <c r="O192" s="24">
        <v>375</v>
      </c>
      <c r="P192" s="23" t="s">
        <v>953</v>
      </c>
    </row>
    <row r="193" spans="1:16" ht="57.6" x14ac:dyDescent="0.3">
      <c r="A193" s="23" t="s">
        <v>1731</v>
      </c>
      <c r="B193" s="23" t="s">
        <v>1732</v>
      </c>
      <c r="C193" s="23" t="s">
        <v>1733</v>
      </c>
      <c r="D193" s="23" t="s">
        <v>550</v>
      </c>
      <c r="G193" s="23" t="s">
        <v>1734</v>
      </c>
      <c r="H193" s="15" t="s">
        <v>11</v>
      </c>
      <c r="I193" s="15" t="s">
        <v>279</v>
      </c>
      <c r="K193" s="27">
        <v>422001</v>
      </c>
      <c r="M193" s="23" t="s">
        <v>1735</v>
      </c>
      <c r="N193" s="15" t="s">
        <v>909</v>
      </c>
      <c r="O193" s="24">
        <v>150</v>
      </c>
      <c r="P193" s="23" t="s">
        <v>953</v>
      </c>
    </row>
    <row r="194" spans="1:16" ht="28.8" x14ac:dyDescent="0.3">
      <c r="A194" s="23" t="s">
        <v>1736</v>
      </c>
      <c r="B194" s="23" t="s">
        <v>1737</v>
      </c>
      <c r="C194" s="23" t="s">
        <v>1738</v>
      </c>
      <c r="D194" s="23" t="s">
        <v>550</v>
      </c>
      <c r="G194" s="23" t="s">
        <v>1739</v>
      </c>
      <c r="H194" s="15" t="s">
        <v>11</v>
      </c>
      <c r="I194" s="15" t="s">
        <v>286</v>
      </c>
      <c r="K194" s="27">
        <v>144001</v>
      </c>
      <c r="M194" s="23" t="s">
        <v>1740</v>
      </c>
      <c r="N194" s="15" t="s">
        <v>909</v>
      </c>
      <c r="O194" s="24">
        <v>450</v>
      </c>
      <c r="P194" s="23" t="s">
        <v>953</v>
      </c>
    </row>
    <row r="195" spans="1:16" ht="28.8" x14ac:dyDescent="0.3">
      <c r="A195" s="23" t="s">
        <v>1736</v>
      </c>
      <c r="B195" s="23" t="s">
        <v>1737</v>
      </c>
      <c r="C195" s="23" t="s">
        <v>1738</v>
      </c>
      <c r="D195" s="23" t="s">
        <v>550</v>
      </c>
      <c r="G195" s="23" t="s">
        <v>1739</v>
      </c>
      <c r="H195" s="15" t="s">
        <v>11</v>
      </c>
      <c r="I195" s="15" t="s">
        <v>286</v>
      </c>
      <c r="K195" s="27">
        <v>144001</v>
      </c>
      <c r="L195" s="23" t="s">
        <v>1741</v>
      </c>
      <c r="N195" s="15" t="s">
        <v>909</v>
      </c>
      <c r="O195" s="24">
        <v>450</v>
      </c>
      <c r="P195" s="23" t="s">
        <v>953</v>
      </c>
    </row>
    <row r="196" spans="1:16" ht="57.6" x14ac:dyDescent="0.3">
      <c r="A196" s="23" t="s">
        <v>1742</v>
      </c>
      <c r="B196" s="23" t="s">
        <v>1743</v>
      </c>
      <c r="C196" s="23" t="s">
        <v>1154</v>
      </c>
      <c r="D196" s="23" t="s">
        <v>550</v>
      </c>
      <c r="G196" s="23" t="s">
        <v>1744</v>
      </c>
      <c r="H196" s="15" t="s">
        <v>11</v>
      </c>
      <c r="I196" s="15" t="s">
        <v>270</v>
      </c>
      <c r="K196" s="27">
        <v>380061</v>
      </c>
      <c r="M196" s="23" t="s">
        <v>1745</v>
      </c>
      <c r="N196" s="15" t="s">
        <v>909</v>
      </c>
      <c r="O196" s="24">
        <v>30</v>
      </c>
      <c r="P196" s="23" t="s">
        <v>953</v>
      </c>
    </row>
    <row r="197" spans="1:16" ht="43.2" x14ac:dyDescent="0.3">
      <c r="A197" s="23" t="s">
        <v>1746</v>
      </c>
      <c r="B197" s="23" t="s">
        <v>1747</v>
      </c>
      <c r="D197" s="23" t="s">
        <v>1748</v>
      </c>
      <c r="G197" s="23" t="s">
        <v>1749</v>
      </c>
      <c r="H197" s="15" t="s">
        <v>11</v>
      </c>
      <c r="I197" s="15" t="s">
        <v>289</v>
      </c>
      <c r="K197" s="27">
        <v>600101</v>
      </c>
      <c r="L197" s="23" t="s">
        <v>1750</v>
      </c>
      <c r="N197" s="15" t="s">
        <v>909</v>
      </c>
      <c r="O197" s="24">
        <v>30</v>
      </c>
      <c r="P197" s="23" t="s">
        <v>953</v>
      </c>
    </row>
    <row r="198" spans="1:16" ht="43.2" x14ac:dyDescent="0.3">
      <c r="A198" s="23" t="s">
        <v>1751</v>
      </c>
      <c r="B198" s="23" t="s">
        <v>1752</v>
      </c>
      <c r="C198" s="23" t="s">
        <v>1753</v>
      </c>
      <c r="D198" s="23" t="s">
        <v>550</v>
      </c>
      <c r="G198" s="23" t="s">
        <v>1754</v>
      </c>
      <c r="H198" s="15" t="s">
        <v>11</v>
      </c>
      <c r="I198" s="15" t="s">
        <v>270</v>
      </c>
      <c r="K198" s="27">
        <v>360004</v>
      </c>
      <c r="M198" s="23" t="s">
        <v>1755</v>
      </c>
      <c r="N198" s="15" t="s">
        <v>909</v>
      </c>
      <c r="O198" s="24">
        <v>52.5</v>
      </c>
      <c r="P198" s="23" t="s">
        <v>953</v>
      </c>
    </row>
    <row r="199" spans="1:16" ht="28.8" x14ac:dyDescent="0.3">
      <c r="A199" s="23" t="s">
        <v>1756</v>
      </c>
      <c r="B199" s="23" t="s">
        <v>977</v>
      </c>
      <c r="C199" s="23" t="s">
        <v>1757</v>
      </c>
      <c r="D199" s="23" t="s">
        <v>550</v>
      </c>
      <c r="G199" s="23" t="s">
        <v>1758</v>
      </c>
      <c r="H199" s="15" t="s">
        <v>11</v>
      </c>
      <c r="I199" s="15" t="s">
        <v>268</v>
      </c>
      <c r="K199" s="27">
        <v>110001</v>
      </c>
      <c r="L199" s="23" t="s">
        <v>1759</v>
      </c>
      <c r="N199" s="15" t="s">
        <v>909</v>
      </c>
      <c r="O199" s="24">
        <v>30</v>
      </c>
      <c r="P199" s="23" t="s">
        <v>953</v>
      </c>
    </row>
    <row r="200" spans="1:16" ht="43.2" x14ac:dyDescent="0.3">
      <c r="A200" s="23" t="s">
        <v>1090</v>
      </c>
      <c r="B200" s="23" t="s">
        <v>1760</v>
      </c>
      <c r="C200" s="23" t="s">
        <v>1761</v>
      </c>
      <c r="D200" s="23" t="s">
        <v>550</v>
      </c>
      <c r="G200" s="23" t="s">
        <v>1762</v>
      </c>
      <c r="H200" s="15" t="s">
        <v>11</v>
      </c>
      <c r="I200" s="15" t="s">
        <v>270</v>
      </c>
      <c r="K200" s="27">
        <v>384002</v>
      </c>
      <c r="M200" s="23" t="s">
        <v>1763</v>
      </c>
      <c r="N200" s="15" t="s">
        <v>909</v>
      </c>
      <c r="O200" s="24">
        <v>75</v>
      </c>
      <c r="P200" s="23" t="s">
        <v>953</v>
      </c>
    </row>
    <row r="201" spans="1:16" ht="43.2" x14ac:dyDescent="0.3">
      <c r="A201" s="23" t="s">
        <v>1090</v>
      </c>
      <c r="B201" s="23" t="s">
        <v>1764</v>
      </c>
      <c r="C201" s="23" t="s">
        <v>1285</v>
      </c>
      <c r="D201" s="23" t="s">
        <v>550</v>
      </c>
      <c r="G201" s="23" t="s">
        <v>1765</v>
      </c>
      <c r="H201" s="15" t="s">
        <v>11</v>
      </c>
      <c r="I201" s="15" t="s">
        <v>270</v>
      </c>
      <c r="K201" s="27">
        <v>395004</v>
      </c>
      <c r="M201" s="23" t="s">
        <v>1766</v>
      </c>
      <c r="N201" s="15" t="s">
        <v>909</v>
      </c>
      <c r="O201" s="24">
        <v>300</v>
      </c>
      <c r="P201" s="23" t="s">
        <v>953</v>
      </c>
    </row>
    <row r="202" spans="1:16" ht="43.2" x14ac:dyDescent="0.3">
      <c r="A202" s="23" t="s">
        <v>1767</v>
      </c>
      <c r="B202" s="23" t="s">
        <v>1768</v>
      </c>
      <c r="C202" s="23" t="s">
        <v>1769</v>
      </c>
      <c r="D202" s="23" t="s">
        <v>550</v>
      </c>
      <c r="G202" s="23" t="s">
        <v>1770</v>
      </c>
      <c r="H202" s="15" t="s">
        <v>11</v>
      </c>
      <c r="I202" s="15" t="s">
        <v>289</v>
      </c>
      <c r="K202" s="27">
        <v>638502</v>
      </c>
      <c r="M202" s="23" t="s">
        <v>1771</v>
      </c>
      <c r="N202" s="15" t="s">
        <v>909</v>
      </c>
      <c r="O202" s="24">
        <v>7.5</v>
      </c>
      <c r="P202" s="23" t="s">
        <v>953</v>
      </c>
    </row>
    <row r="203" spans="1:16" ht="43.2" x14ac:dyDescent="0.3">
      <c r="A203" s="23" t="s">
        <v>1772</v>
      </c>
      <c r="B203" s="23" t="s">
        <v>1773</v>
      </c>
      <c r="C203" s="23" t="s">
        <v>1774</v>
      </c>
      <c r="D203" s="23" t="s">
        <v>1773</v>
      </c>
      <c r="G203" s="23" t="s">
        <v>1775</v>
      </c>
      <c r="H203" s="15" t="s">
        <v>11</v>
      </c>
      <c r="I203" s="15" t="s">
        <v>279</v>
      </c>
      <c r="K203" s="27">
        <v>411006</v>
      </c>
      <c r="L203" s="23" t="s">
        <v>1776</v>
      </c>
      <c r="N203" s="15" t="s">
        <v>909</v>
      </c>
      <c r="O203" s="24">
        <v>750</v>
      </c>
      <c r="P203" s="23" t="s">
        <v>953</v>
      </c>
    </row>
    <row r="204" spans="1:16" ht="28.8" x14ac:dyDescent="0.3">
      <c r="A204" s="23" t="s">
        <v>1777</v>
      </c>
      <c r="B204" s="23" t="s">
        <v>1778</v>
      </c>
      <c r="C204" s="23" t="s">
        <v>1779</v>
      </c>
      <c r="D204" s="23" t="s">
        <v>550</v>
      </c>
      <c r="G204" s="23" t="s">
        <v>1780</v>
      </c>
      <c r="H204" s="15" t="s">
        <v>11</v>
      </c>
      <c r="I204" s="15" t="s">
        <v>270</v>
      </c>
      <c r="K204" s="27">
        <v>394601</v>
      </c>
      <c r="M204" s="23" t="s">
        <v>1781</v>
      </c>
      <c r="N204" s="15" t="s">
        <v>909</v>
      </c>
      <c r="O204" s="24">
        <v>7.5</v>
      </c>
      <c r="P204" s="23" t="s">
        <v>953</v>
      </c>
    </row>
    <row r="205" spans="1:16" ht="43.2" x14ac:dyDescent="0.3">
      <c r="A205" s="23" t="s">
        <v>1782</v>
      </c>
      <c r="B205" s="23" t="s">
        <v>1478</v>
      </c>
      <c r="D205" s="23" t="s">
        <v>550</v>
      </c>
      <c r="G205" s="23" t="s">
        <v>1783</v>
      </c>
      <c r="H205" s="15" t="s">
        <v>11</v>
      </c>
      <c r="I205" s="15" t="s">
        <v>289</v>
      </c>
      <c r="K205" s="27">
        <v>600105</v>
      </c>
      <c r="M205" s="23" t="s">
        <v>1784</v>
      </c>
      <c r="N205" s="15" t="s">
        <v>909</v>
      </c>
      <c r="O205" s="24">
        <v>37.5</v>
      </c>
      <c r="P205" s="23" t="s">
        <v>953</v>
      </c>
    </row>
    <row r="206" spans="1:16" ht="28.8" x14ac:dyDescent="0.3">
      <c r="A206" s="23" t="s">
        <v>1785</v>
      </c>
      <c r="B206" s="23" t="s">
        <v>1786</v>
      </c>
      <c r="D206" s="23" t="s">
        <v>550</v>
      </c>
      <c r="G206" s="23" t="s">
        <v>1787</v>
      </c>
      <c r="H206" s="15" t="s">
        <v>11</v>
      </c>
      <c r="I206" s="15" t="s">
        <v>268</v>
      </c>
      <c r="K206" s="27">
        <v>110034</v>
      </c>
      <c r="M206" s="23" t="s">
        <v>1788</v>
      </c>
      <c r="N206" s="15" t="s">
        <v>909</v>
      </c>
      <c r="O206" s="24">
        <v>112.5</v>
      </c>
      <c r="P206" s="23" t="s">
        <v>953</v>
      </c>
    </row>
    <row r="207" spans="1:16" ht="43.2" x14ac:dyDescent="0.3">
      <c r="A207" s="23" t="s">
        <v>1013</v>
      </c>
      <c r="B207" s="23" t="s">
        <v>1789</v>
      </c>
      <c r="C207" s="23" t="s">
        <v>998</v>
      </c>
      <c r="D207" s="23" t="s">
        <v>550</v>
      </c>
      <c r="G207" s="23" t="s">
        <v>1790</v>
      </c>
      <c r="H207" s="15" t="s">
        <v>11</v>
      </c>
      <c r="I207" s="15" t="s">
        <v>270</v>
      </c>
      <c r="K207" s="27">
        <v>383255</v>
      </c>
      <c r="M207" s="23" t="s">
        <v>1791</v>
      </c>
      <c r="N207" s="15" t="s">
        <v>909</v>
      </c>
      <c r="O207" s="24">
        <v>75</v>
      </c>
      <c r="P207" s="23" t="s">
        <v>953</v>
      </c>
    </row>
    <row r="208" spans="1:16" ht="43.2" x14ac:dyDescent="0.3">
      <c r="A208" s="23" t="s">
        <v>1035</v>
      </c>
      <c r="B208" s="23" t="s">
        <v>1792</v>
      </c>
      <c r="D208" s="23" t="s">
        <v>550</v>
      </c>
      <c r="G208" s="23" t="s">
        <v>1793</v>
      </c>
      <c r="H208" s="15" t="s">
        <v>11</v>
      </c>
      <c r="I208" s="15" t="s">
        <v>289</v>
      </c>
      <c r="K208" s="27">
        <v>600079</v>
      </c>
      <c r="M208" s="23" t="s">
        <v>1794</v>
      </c>
      <c r="N208" s="15" t="s">
        <v>909</v>
      </c>
      <c r="O208" s="24">
        <v>442.5</v>
      </c>
      <c r="P208" s="23" t="s">
        <v>953</v>
      </c>
    </row>
    <row r="209" spans="1:16" ht="28.8" x14ac:dyDescent="0.3">
      <c r="A209" s="23" t="s">
        <v>1035</v>
      </c>
      <c r="B209" s="23" t="s">
        <v>1795</v>
      </c>
      <c r="D209" s="23" t="s">
        <v>550</v>
      </c>
      <c r="G209" s="23" t="s">
        <v>1796</v>
      </c>
      <c r="H209" s="15" t="s">
        <v>11</v>
      </c>
      <c r="I209" s="15" t="s">
        <v>294</v>
      </c>
      <c r="K209" s="27">
        <v>700048</v>
      </c>
      <c r="M209" s="23" t="s">
        <v>1797</v>
      </c>
      <c r="N209" s="15" t="s">
        <v>909</v>
      </c>
      <c r="O209" s="24">
        <v>150</v>
      </c>
      <c r="P209" s="23" t="s">
        <v>953</v>
      </c>
    </row>
    <row r="210" spans="1:16" ht="57.6" x14ac:dyDescent="0.3">
      <c r="A210" s="23" t="s">
        <v>1798</v>
      </c>
      <c r="B210" s="23" t="s">
        <v>1799</v>
      </c>
      <c r="C210" s="23" t="s">
        <v>1800</v>
      </c>
      <c r="D210" s="23" t="s">
        <v>550</v>
      </c>
      <c r="G210" s="23" t="s">
        <v>1801</v>
      </c>
      <c r="H210" s="15" t="s">
        <v>11</v>
      </c>
      <c r="I210" s="15" t="s">
        <v>279</v>
      </c>
      <c r="K210" s="27">
        <v>402201</v>
      </c>
      <c r="M210" s="23" t="s">
        <v>1802</v>
      </c>
      <c r="N210" s="15" t="s">
        <v>909</v>
      </c>
      <c r="O210" s="24">
        <v>37.5</v>
      </c>
      <c r="P210" s="23" t="s">
        <v>953</v>
      </c>
    </row>
    <row r="211" spans="1:16" ht="28.8" x14ac:dyDescent="0.3">
      <c r="A211" s="23" t="s">
        <v>1803</v>
      </c>
      <c r="B211" s="23" t="s">
        <v>1804</v>
      </c>
      <c r="C211" s="23" t="s">
        <v>1090</v>
      </c>
      <c r="D211" s="23" t="s">
        <v>1805</v>
      </c>
      <c r="G211" s="23" t="s">
        <v>1806</v>
      </c>
      <c r="H211" s="15" t="s">
        <v>11</v>
      </c>
      <c r="I211" s="15" t="s">
        <v>270</v>
      </c>
      <c r="K211" s="27">
        <v>396424</v>
      </c>
      <c r="M211" s="23" t="s">
        <v>1807</v>
      </c>
      <c r="N211" s="15" t="s">
        <v>909</v>
      </c>
      <c r="O211" s="24">
        <v>652.5</v>
      </c>
      <c r="P211" s="23" t="s">
        <v>953</v>
      </c>
    </row>
    <row r="212" spans="1:16" ht="28.8" x14ac:dyDescent="0.3">
      <c r="A212" s="23" t="s">
        <v>1808</v>
      </c>
      <c r="B212" s="23" t="s">
        <v>1426</v>
      </c>
      <c r="D212" s="23" t="s">
        <v>1809</v>
      </c>
      <c r="G212" s="23" t="s">
        <v>1810</v>
      </c>
      <c r="H212" s="15" t="s">
        <v>11</v>
      </c>
      <c r="I212" s="15" t="s">
        <v>268</v>
      </c>
      <c r="K212" s="27">
        <v>110021</v>
      </c>
      <c r="L212" s="23" t="s">
        <v>1811</v>
      </c>
      <c r="N212" s="15" t="s">
        <v>909</v>
      </c>
      <c r="O212" s="24">
        <v>1500</v>
      </c>
      <c r="P212" s="23" t="s">
        <v>953</v>
      </c>
    </row>
    <row r="213" spans="1:16" ht="43.2" x14ac:dyDescent="0.3">
      <c r="A213" s="23" t="s">
        <v>1812</v>
      </c>
      <c r="B213" s="23" t="s">
        <v>1813</v>
      </c>
      <c r="C213" s="23" t="s">
        <v>1814</v>
      </c>
      <c r="D213" s="23" t="s">
        <v>550</v>
      </c>
      <c r="G213" s="23" t="s">
        <v>1815</v>
      </c>
      <c r="H213" s="15" t="s">
        <v>11</v>
      </c>
      <c r="I213" s="15" t="s">
        <v>279</v>
      </c>
      <c r="K213" s="27">
        <v>443201</v>
      </c>
      <c r="M213" s="23" t="s">
        <v>1816</v>
      </c>
      <c r="N213" s="15" t="s">
        <v>909</v>
      </c>
      <c r="O213" s="24">
        <v>487.5</v>
      </c>
      <c r="P213" s="23" t="s">
        <v>953</v>
      </c>
    </row>
    <row r="214" spans="1:16" ht="28.8" x14ac:dyDescent="0.3">
      <c r="A214" s="23" t="s">
        <v>1817</v>
      </c>
      <c r="B214" s="23" t="s">
        <v>1035</v>
      </c>
      <c r="C214" s="23" t="s">
        <v>1818</v>
      </c>
      <c r="D214" s="23" t="s">
        <v>1035</v>
      </c>
      <c r="G214" s="23" t="s">
        <v>1819</v>
      </c>
      <c r="H214" s="15" t="s">
        <v>11</v>
      </c>
      <c r="I214" s="15" t="s">
        <v>279</v>
      </c>
      <c r="K214" s="27">
        <v>416012</v>
      </c>
      <c r="M214" s="23" t="s">
        <v>1820</v>
      </c>
      <c r="N214" s="15" t="s">
        <v>909</v>
      </c>
      <c r="O214" s="24">
        <v>75</v>
      </c>
      <c r="P214" s="23" t="s">
        <v>953</v>
      </c>
    </row>
    <row r="215" spans="1:16" ht="28.8" x14ac:dyDescent="0.3">
      <c r="A215" s="23" t="s">
        <v>1821</v>
      </c>
      <c r="B215" s="23" t="s">
        <v>1822</v>
      </c>
      <c r="C215" s="23" t="s">
        <v>1062</v>
      </c>
      <c r="D215" s="23" t="s">
        <v>1823</v>
      </c>
      <c r="G215" s="23" t="s">
        <v>1824</v>
      </c>
      <c r="H215" s="15" t="s">
        <v>11</v>
      </c>
      <c r="I215" s="15" t="s">
        <v>279</v>
      </c>
      <c r="K215" s="27">
        <v>444303</v>
      </c>
      <c r="M215" s="23" t="s">
        <v>1825</v>
      </c>
      <c r="N215" s="15" t="s">
        <v>909</v>
      </c>
      <c r="O215" s="24">
        <v>225</v>
      </c>
      <c r="P215" s="23" t="s">
        <v>953</v>
      </c>
    </row>
    <row r="216" spans="1:16" ht="43.2" x14ac:dyDescent="0.3">
      <c r="A216" s="23" t="s">
        <v>1826</v>
      </c>
      <c r="B216" s="23" t="s">
        <v>977</v>
      </c>
      <c r="D216" s="23" t="s">
        <v>1827</v>
      </c>
      <c r="G216" s="23" t="s">
        <v>1828</v>
      </c>
      <c r="H216" s="15" t="s">
        <v>11</v>
      </c>
      <c r="I216" s="15" t="s">
        <v>292</v>
      </c>
      <c r="K216" s="27">
        <v>208006</v>
      </c>
      <c r="L216" s="23" t="s">
        <v>1829</v>
      </c>
      <c r="N216" s="15" t="s">
        <v>909</v>
      </c>
      <c r="O216" s="24">
        <v>1545</v>
      </c>
      <c r="P216" s="23" t="s">
        <v>953</v>
      </c>
    </row>
    <row r="217" spans="1:16" ht="28.8" x14ac:dyDescent="0.3">
      <c r="A217" s="23" t="s">
        <v>1830</v>
      </c>
      <c r="B217" s="23" t="s">
        <v>1831</v>
      </c>
      <c r="D217" s="23" t="s">
        <v>1832</v>
      </c>
      <c r="G217" s="23" t="s">
        <v>1833</v>
      </c>
      <c r="H217" s="15" t="s">
        <v>11</v>
      </c>
      <c r="I217" s="15" t="s">
        <v>985</v>
      </c>
      <c r="K217" s="27">
        <v>444444</v>
      </c>
      <c r="L217" s="23" t="s">
        <v>1834</v>
      </c>
      <c r="N217" s="15" t="s">
        <v>909</v>
      </c>
      <c r="O217" s="24">
        <v>1500</v>
      </c>
      <c r="P217" s="23" t="s">
        <v>953</v>
      </c>
    </row>
    <row r="218" spans="1:16" ht="43.2" x14ac:dyDescent="0.3">
      <c r="A218" s="23" t="s">
        <v>1835</v>
      </c>
      <c r="B218" s="23" t="s">
        <v>1836</v>
      </c>
      <c r="D218" s="23" t="s">
        <v>550</v>
      </c>
      <c r="G218" s="23" t="s">
        <v>1837</v>
      </c>
      <c r="H218" s="15" t="s">
        <v>11</v>
      </c>
      <c r="I218" s="15" t="s">
        <v>279</v>
      </c>
      <c r="K218" s="27">
        <v>400709</v>
      </c>
      <c r="M218" s="23" t="s">
        <v>1838</v>
      </c>
      <c r="N218" s="15" t="s">
        <v>909</v>
      </c>
      <c r="O218" s="24">
        <v>75</v>
      </c>
      <c r="P218" s="23" t="s">
        <v>953</v>
      </c>
    </row>
    <row r="219" spans="1:16" ht="43.2" x14ac:dyDescent="0.3">
      <c r="A219" s="23" t="s">
        <v>1839</v>
      </c>
      <c r="B219" s="23" t="s">
        <v>1840</v>
      </c>
      <c r="C219" s="23" t="s">
        <v>1841</v>
      </c>
      <c r="D219" s="23" t="s">
        <v>550</v>
      </c>
      <c r="G219" s="23" t="s">
        <v>1842</v>
      </c>
      <c r="H219" s="15" t="s">
        <v>11</v>
      </c>
      <c r="I219" s="15" t="s">
        <v>260</v>
      </c>
      <c r="K219" s="27">
        <v>500080</v>
      </c>
      <c r="M219" s="23" t="s">
        <v>1843</v>
      </c>
      <c r="N219" s="15" t="s">
        <v>909</v>
      </c>
      <c r="O219" s="24">
        <v>112.5</v>
      </c>
      <c r="P219" s="23" t="s">
        <v>953</v>
      </c>
    </row>
    <row r="220" spans="1:16" ht="28.8" x14ac:dyDescent="0.3">
      <c r="A220" s="23" t="s">
        <v>1844</v>
      </c>
      <c r="B220" s="23" t="s">
        <v>1845</v>
      </c>
      <c r="C220" s="23" t="s">
        <v>1398</v>
      </c>
      <c r="D220" s="23" t="s">
        <v>1846</v>
      </c>
      <c r="G220" s="23" t="s">
        <v>1847</v>
      </c>
      <c r="H220" s="15" t="s">
        <v>11</v>
      </c>
      <c r="I220" s="15" t="s">
        <v>270</v>
      </c>
      <c r="K220" s="27">
        <v>388325</v>
      </c>
      <c r="L220" s="23" t="s">
        <v>1848</v>
      </c>
      <c r="N220" s="15" t="s">
        <v>909</v>
      </c>
      <c r="O220" s="24">
        <v>15</v>
      </c>
      <c r="P220" s="23" t="s">
        <v>953</v>
      </c>
    </row>
    <row r="221" spans="1:16" ht="28.8" x14ac:dyDescent="0.3">
      <c r="A221" s="23" t="s">
        <v>1849</v>
      </c>
      <c r="B221" s="23" t="s">
        <v>1021</v>
      </c>
      <c r="C221" s="23" t="s">
        <v>1099</v>
      </c>
      <c r="D221" s="23" t="s">
        <v>1850</v>
      </c>
      <c r="G221" s="23" t="s">
        <v>1851</v>
      </c>
      <c r="H221" s="15" t="s">
        <v>11</v>
      </c>
      <c r="I221" s="15" t="s">
        <v>287</v>
      </c>
      <c r="K221" s="27">
        <v>305001</v>
      </c>
      <c r="L221" s="23" t="s">
        <v>1852</v>
      </c>
      <c r="N221" s="15" t="s">
        <v>909</v>
      </c>
      <c r="O221" s="24">
        <v>15</v>
      </c>
      <c r="P221" s="23" t="s">
        <v>953</v>
      </c>
    </row>
    <row r="222" spans="1:16" ht="28.8" x14ac:dyDescent="0.3">
      <c r="A222" s="23" t="s">
        <v>1853</v>
      </c>
      <c r="B222" s="23" t="s">
        <v>1854</v>
      </c>
      <c r="D222" s="23" t="s">
        <v>1855</v>
      </c>
      <c r="G222" s="23" t="s">
        <v>1856</v>
      </c>
      <c r="H222" s="15" t="s">
        <v>11</v>
      </c>
      <c r="I222" s="15" t="s">
        <v>292</v>
      </c>
      <c r="K222" s="27">
        <v>208012</v>
      </c>
      <c r="M222" s="23" t="s">
        <v>1857</v>
      </c>
      <c r="N222" s="15" t="s">
        <v>909</v>
      </c>
      <c r="O222" s="24">
        <v>3030</v>
      </c>
      <c r="P222" s="23" t="s">
        <v>953</v>
      </c>
    </row>
    <row r="223" spans="1:16" ht="28.8" x14ac:dyDescent="0.3">
      <c r="A223" s="23" t="s">
        <v>1858</v>
      </c>
      <c r="B223" s="23" t="s">
        <v>1859</v>
      </c>
      <c r="D223" s="23" t="s">
        <v>1860</v>
      </c>
      <c r="G223" s="23" t="s">
        <v>1861</v>
      </c>
      <c r="H223" s="15" t="s">
        <v>11</v>
      </c>
      <c r="I223" s="15" t="s">
        <v>292</v>
      </c>
      <c r="K223" s="27">
        <v>226003</v>
      </c>
      <c r="L223" s="23" t="s">
        <v>1862</v>
      </c>
      <c r="N223" s="15" t="s">
        <v>909</v>
      </c>
      <c r="O223" s="24">
        <v>15</v>
      </c>
      <c r="P223" s="23" t="s">
        <v>953</v>
      </c>
    </row>
    <row r="224" spans="1:16" ht="28.8" x14ac:dyDescent="0.3">
      <c r="A224" s="23" t="s">
        <v>1143</v>
      </c>
      <c r="B224" s="23" t="s">
        <v>1132</v>
      </c>
      <c r="C224" s="23" t="s">
        <v>1863</v>
      </c>
      <c r="D224" s="23" t="s">
        <v>550</v>
      </c>
      <c r="G224" s="23" t="s">
        <v>1864</v>
      </c>
      <c r="H224" s="15" t="s">
        <v>11</v>
      </c>
      <c r="I224" s="15" t="s">
        <v>265</v>
      </c>
      <c r="K224" s="27">
        <v>495001</v>
      </c>
      <c r="M224" s="23" t="s">
        <v>1865</v>
      </c>
      <c r="N224" s="15" t="s">
        <v>909</v>
      </c>
      <c r="O224" s="24">
        <v>75</v>
      </c>
      <c r="P224" s="23" t="s">
        <v>953</v>
      </c>
    </row>
    <row r="225" spans="1:16" ht="43.2" x14ac:dyDescent="0.3">
      <c r="A225" s="23" t="s">
        <v>1866</v>
      </c>
      <c r="B225" s="23" t="s">
        <v>1867</v>
      </c>
      <c r="C225" s="23" t="s">
        <v>1868</v>
      </c>
      <c r="D225" s="23" t="s">
        <v>550</v>
      </c>
      <c r="G225" s="23" t="s">
        <v>1869</v>
      </c>
      <c r="H225" s="15" t="s">
        <v>11</v>
      </c>
      <c r="I225" s="15" t="s">
        <v>270</v>
      </c>
      <c r="K225" s="27">
        <v>362001</v>
      </c>
      <c r="M225" s="23" t="s">
        <v>1870</v>
      </c>
      <c r="N225" s="15" t="s">
        <v>909</v>
      </c>
      <c r="O225" s="24">
        <v>7.5</v>
      </c>
      <c r="P225" s="23" t="s">
        <v>953</v>
      </c>
    </row>
    <row r="226" spans="1:16" ht="28.8" x14ac:dyDescent="0.3">
      <c r="A226" s="23" t="s">
        <v>1871</v>
      </c>
      <c r="B226" s="23" t="s">
        <v>1403</v>
      </c>
      <c r="C226" s="23" t="s">
        <v>1872</v>
      </c>
      <c r="D226" s="23" t="s">
        <v>550</v>
      </c>
      <c r="G226" s="23" t="s">
        <v>1873</v>
      </c>
      <c r="H226" s="15" t="s">
        <v>11</v>
      </c>
      <c r="I226" s="15" t="s">
        <v>294</v>
      </c>
      <c r="K226" s="27">
        <v>711301</v>
      </c>
      <c r="M226" s="23" t="s">
        <v>1874</v>
      </c>
      <c r="N226" s="15" t="s">
        <v>909</v>
      </c>
      <c r="O226" s="24">
        <v>37.5</v>
      </c>
      <c r="P226" s="23" t="s">
        <v>953</v>
      </c>
    </row>
    <row r="227" spans="1:16" ht="43.2" x14ac:dyDescent="0.3">
      <c r="A227" s="23" t="s">
        <v>1875</v>
      </c>
      <c r="B227" s="23" t="s">
        <v>1394</v>
      </c>
      <c r="C227" s="23" t="s">
        <v>1876</v>
      </c>
      <c r="D227" s="23" t="s">
        <v>1877</v>
      </c>
      <c r="G227" s="23" t="s">
        <v>1878</v>
      </c>
      <c r="H227" s="15" t="s">
        <v>11</v>
      </c>
      <c r="I227" s="15" t="s">
        <v>263</v>
      </c>
      <c r="K227" s="27">
        <v>812002</v>
      </c>
      <c r="M227" s="23" t="s">
        <v>1879</v>
      </c>
      <c r="N227" s="15" t="s">
        <v>909</v>
      </c>
      <c r="O227" s="24">
        <v>375</v>
      </c>
      <c r="P227" s="23" t="s">
        <v>953</v>
      </c>
    </row>
    <row r="228" spans="1:16" ht="43.2" x14ac:dyDescent="0.3">
      <c r="A228" s="23" t="s">
        <v>1880</v>
      </c>
      <c r="B228" s="23" t="s">
        <v>1881</v>
      </c>
      <c r="D228" s="23" t="s">
        <v>1882</v>
      </c>
      <c r="G228" s="23" t="s">
        <v>1883</v>
      </c>
      <c r="H228" s="15" t="s">
        <v>11</v>
      </c>
      <c r="I228" s="15" t="s">
        <v>292</v>
      </c>
      <c r="K228" s="27">
        <v>226006</v>
      </c>
      <c r="L228" s="23" t="s">
        <v>1884</v>
      </c>
      <c r="N228" s="15" t="s">
        <v>909</v>
      </c>
      <c r="O228" s="24">
        <v>37.5</v>
      </c>
      <c r="P228" s="23" t="s">
        <v>953</v>
      </c>
    </row>
    <row r="229" spans="1:16" ht="57.6" x14ac:dyDescent="0.3">
      <c r="A229" s="23" t="s">
        <v>1885</v>
      </c>
      <c r="B229" s="23" t="s">
        <v>1886</v>
      </c>
      <c r="C229" s="23" t="s">
        <v>1887</v>
      </c>
      <c r="D229" s="23" t="s">
        <v>550</v>
      </c>
      <c r="G229" s="23" t="s">
        <v>1888</v>
      </c>
      <c r="H229" s="15" t="s">
        <v>11</v>
      </c>
      <c r="I229" s="15" t="s">
        <v>270</v>
      </c>
      <c r="K229" s="27">
        <v>364710</v>
      </c>
      <c r="M229" s="23" t="s">
        <v>1889</v>
      </c>
      <c r="N229" s="15" t="s">
        <v>909</v>
      </c>
      <c r="O229" s="24">
        <v>7.5</v>
      </c>
      <c r="P229" s="23" t="s">
        <v>953</v>
      </c>
    </row>
    <row r="230" spans="1:16" ht="28.8" x14ac:dyDescent="0.3">
      <c r="A230" s="23" t="s">
        <v>1214</v>
      </c>
      <c r="B230" s="23" t="s">
        <v>977</v>
      </c>
      <c r="C230" s="23" t="s">
        <v>1053</v>
      </c>
      <c r="D230" s="23" t="s">
        <v>1890</v>
      </c>
      <c r="G230" s="23" t="s">
        <v>1891</v>
      </c>
      <c r="H230" s="15" t="s">
        <v>11</v>
      </c>
      <c r="I230" s="15" t="s">
        <v>274</v>
      </c>
      <c r="K230" s="27">
        <v>834001</v>
      </c>
      <c r="L230" s="23" t="s">
        <v>1892</v>
      </c>
      <c r="N230" s="15" t="s">
        <v>909</v>
      </c>
      <c r="O230" s="24">
        <v>750</v>
      </c>
      <c r="P230" s="23" t="s">
        <v>953</v>
      </c>
    </row>
    <row r="231" spans="1:16" ht="43.2" x14ac:dyDescent="0.3">
      <c r="A231" s="23" t="s">
        <v>1214</v>
      </c>
      <c r="B231" s="23" t="s">
        <v>977</v>
      </c>
      <c r="C231" s="23" t="s">
        <v>1893</v>
      </c>
      <c r="D231" s="23" t="s">
        <v>550</v>
      </c>
      <c r="G231" s="23" t="s">
        <v>1894</v>
      </c>
      <c r="H231" s="15" t="s">
        <v>11</v>
      </c>
      <c r="I231" s="15" t="s">
        <v>287</v>
      </c>
      <c r="K231" s="27">
        <v>313001</v>
      </c>
      <c r="M231" s="23" t="s">
        <v>1895</v>
      </c>
      <c r="N231" s="15" t="s">
        <v>909</v>
      </c>
      <c r="O231" s="24">
        <v>15</v>
      </c>
      <c r="P231" s="23" t="s">
        <v>953</v>
      </c>
    </row>
    <row r="232" spans="1:16" ht="43.2" x14ac:dyDescent="0.3">
      <c r="A232" s="23" t="s">
        <v>1896</v>
      </c>
      <c r="B232" s="23" t="s">
        <v>1897</v>
      </c>
      <c r="C232" s="23" t="s">
        <v>1898</v>
      </c>
      <c r="D232" s="23" t="s">
        <v>550</v>
      </c>
      <c r="G232" s="23" t="s">
        <v>1899</v>
      </c>
      <c r="H232" s="15" t="s">
        <v>11</v>
      </c>
      <c r="I232" s="15" t="s">
        <v>279</v>
      </c>
      <c r="K232" s="27">
        <v>401501</v>
      </c>
      <c r="M232" s="23" t="s">
        <v>1900</v>
      </c>
      <c r="N232" s="15" t="s">
        <v>909</v>
      </c>
      <c r="O232" s="24">
        <v>187.5</v>
      </c>
      <c r="P232" s="23" t="s">
        <v>953</v>
      </c>
    </row>
    <row r="233" spans="1:16" ht="57.6" x14ac:dyDescent="0.3">
      <c r="A233" s="23" t="s">
        <v>1901</v>
      </c>
      <c r="B233" s="23" t="s">
        <v>1478</v>
      </c>
      <c r="C233" s="23" t="s">
        <v>1902</v>
      </c>
      <c r="D233" s="23" t="s">
        <v>550</v>
      </c>
      <c r="G233" s="23" t="s">
        <v>1903</v>
      </c>
      <c r="H233" s="15" t="s">
        <v>11</v>
      </c>
      <c r="I233" s="15" t="s">
        <v>260</v>
      </c>
      <c r="K233" s="27">
        <v>500016</v>
      </c>
      <c r="M233" s="23" t="s">
        <v>1904</v>
      </c>
      <c r="N233" s="15" t="s">
        <v>909</v>
      </c>
      <c r="O233" s="24">
        <v>7.5</v>
      </c>
      <c r="P233" s="23" t="s">
        <v>953</v>
      </c>
    </row>
    <row r="234" spans="1:16" ht="57.6" x14ac:dyDescent="0.3">
      <c r="A234" s="23" t="s">
        <v>1905</v>
      </c>
      <c r="B234" s="23" t="s">
        <v>1143</v>
      </c>
      <c r="D234" s="23" t="s">
        <v>550</v>
      </c>
      <c r="G234" s="23" t="s">
        <v>1906</v>
      </c>
      <c r="H234" s="15" t="s">
        <v>11</v>
      </c>
      <c r="I234" s="15" t="s">
        <v>985</v>
      </c>
      <c r="K234" s="27">
        <v>444444</v>
      </c>
      <c r="M234" s="23" t="s">
        <v>1907</v>
      </c>
      <c r="N234" s="15" t="s">
        <v>909</v>
      </c>
      <c r="O234" s="24">
        <v>7.5</v>
      </c>
      <c r="P234" s="23" t="s">
        <v>953</v>
      </c>
    </row>
    <row r="235" spans="1:16" ht="43.2" x14ac:dyDescent="0.3">
      <c r="A235" s="23" t="s">
        <v>1149</v>
      </c>
      <c r="B235" s="23" t="s">
        <v>1908</v>
      </c>
      <c r="C235" s="23" t="s">
        <v>1909</v>
      </c>
      <c r="D235" s="23" t="s">
        <v>1908</v>
      </c>
      <c r="G235" s="23" t="s">
        <v>1910</v>
      </c>
      <c r="H235" s="15" t="s">
        <v>11</v>
      </c>
      <c r="I235" s="15" t="s">
        <v>279</v>
      </c>
      <c r="K235" s="27">
        <v>400601</v>
      </c>
      <c r="L235" s="23" t="s">
        <v>1911</v>
      </c>
      <c r="N235" s="15" t="s">
        <v>909</v>
      </c>
      <c r="O235" s="24">
        <v>30</v>
      </c>
      <c r="P235" s="23" t="s">
        <v>953</v>
      </c>
    </row>
    <row r="236" spans="1:16" ht="28.8" x14ac:dyDescent="0.3">
      <c r="A236" s="23" t="s">
        <v>1149</v>
      </c>
      <c r="B236" s="23" t="s">
        <v>1912</v>
      </c>
      <c r="C236" s="23" t="s">
        <v>1913</v>
      </c>
      <c r="D236" s="23" t="s">
        <v>1914</v>
      </c>
      <c r="G236" s="23" t="s">
        <v>1915</v>
      </c>
      <c r="H236" s="15" t="s">
        <v>11</v>
      </c>
      <c r="I236" s="15" t="s">
        <v>270</v>
      </c>
      <c r="K236" s="27">
        <v>388620</v>
      </c>
      <c r="M236" s="23" t="s">
        <v>1916</v>
      </c>
      <c r="N236" s="15" t="s">
        <v>909</v>
      </c>
      <c r="O236" s="24">
        <v>7.5</v>
      </c>
      <c r="P236" s="23" t="s">
        <v>953</v>
      </c>
    </row>
    <row r="237" spans="1:16" ht="43.2" x14ac:dyDescent="0.3">
      <c r="A237" s="23" t="s">
        <v>1149</v>
      </c>
      <c r="B237" s="23" t="s">
        <v>977</v>
      </c>
      <c r="C237" s="23" t="s">
        <v>1917</v>
      </c>
      <c r="D237" s="23" t="s">
        <v>550</v>
      </c>
      <c r="G237" s="23" t="s">
        <v>1918</v>
      </c>
      <c r="H237" s="15" t="s">
        <v>11</v>
      </c>
      <c r="I237" s="15" t="s">
        <v>292</v>
      </c>
      <c r="K237" s="27">
        <v>231222</v>
      </c>
      <c r="M237" s="23" t="s">
        <v>1919</v>
      </c>
      <c r="N237" s="15" t="s">
        <v>909</v>
      </c>
      <c r="O237" s="24">
        <v>45</v>
      </c>
      <c r="P237" s="23" t="s">
        <v>953</v>
      </c>
    </row>
    <row r="238" spans="1:16" ht="57.6" x14ac:dyDescent="0.3">
      <c r="A238" s="23" t="s">
        <v>1760</v>
      </c>
      <c r="B238" s="23" t="s">
        <v>1920</v>
      </c>
      <c r="C238" s="23" t="s">
        <v>1921</v>
      </c>
      <c r="D238" s="23" t="s">
        <v>550</v>
      </c>
      <c r="G238" s="23" t="s">
        <v>1922</v>
      </c>
      <c r="H238" s="15" t="s">
        <v>11</v>
      </c>
      <c r="I238" s="15" t="s">
        <v>279</v>
      </c>
      <c r="K238" s="27">
        <v>444303</v>
      </c>
      <c r="M238" s="23" t="s">
        <v>1923</v>
      </c>
      <c r="N238" s="15" t="s">
        <v>909</v>
      </c>
      <c r="O238" s="24">
        <v>937.5</v>
      </c>
      <c r="P238" s="23" t="s">
        <v>953</v>
      </c>
    </row>
    <row r="239" spans="1:16" ht="28.8" x14ac:dyDescent="0.3">
      <c r="A239" s="23" t="s">
        <v>1924</v>
      </c>
      <c r="B239" s="23" t="s">
        <v>1925</v>
      </c>
      <c r="D239" s="23" t="s">
        <v>1926</v>
      </c>
      <c r="G239" s="23" t="s">
        <v>1927</v>
      </c>
      <c r="H239" s="15" t="s">
        <v>11</v>
      </c>
      <c r="I239" s="15" t="s">
        <v>278</v>
      </c>
      <c r="K239" s="27">
        <v>462001</v>
      </c>
      <c r="M239" s="23" t="s">
        <v>1928</v>
      </c>
      <c r="N239" s="15" t="s">
        <v>909</v>
      </c>
      <c r="O239" s="24">
        <v>750</v>
      </c>
      <c r="P239" s="23" t="s">
        <v>953</v>
      </c>
    </row>
    <row r="240" spans="1:16" ht="28.8" x14ac:dyDescent="0.3">
      <c r="A240" s="23" t="s">
        <v>1929</v>
      </c>
      <c r="B240" s="23" t="s">
        <v>1930</v>
      </c>
      <c r="D240" s="23" t="s">
        <v>550</v>
      </c>
      <c r="G240" s="23" t="s">
        <v>1931</v>
      </c>
      <c r="H240" s="15" t="s">
        <v>241</v>
      </c>
      <c r="I240" s="15" t="s">
        <v>550</v>
      </c>
      <c r="K240" s="27">
        <v>999999</v>
      </c>
      <c r="M240" s="23" t="s">
        <v>1932</v>
      </c>
      <c r="N240" s="15" t="s">
        <v>909</v>
      </c>
      <c r="O240" s="24">
        <v>112.5</v>
      </c>
      <c r="P240" s="23" t="s">
        <v>953</v>
      </c>
    </row>
    <row r="241" spans="1:16" ht="28.8" x14ac:dyDescent="0.3">
      <c r="A241" s="23" t="s">
        <v>1933</v>
      </c>
      <c r="B241" s="23" t="s">
        <v>1036</v>
      </c>
      <c r="D241" s="23" t="s">
        <v>1934</v>
      </c>
      <c r="G241" s="23" t="s">
        <v>1935</v>
      </c>
      <c r="H241" s="15" t="s">
        <v>11</v>
      </c>
      <c r="I241" s="15" t="s">
        <v>260</v>
      </c>
      <c r="K241" s="27">
        <v>500012</v>
      </c>
      <c r="M241" s="23" t="s">
        <v>1936</v>
      </c>
      <c r="N241" s="15" t="s">
        <v>909</v>
      </c>
      <c r="O241" s="24">
        <v>30</v>
      </c>
      <c r="P241" s="23" t="s">
        <v>953</v>
      </c>
    </row>
    <row r="242" spans="1:16" ht="28.8" x14ac:dyDescent="0.3">
      <c r="A242" s="23" t="s">
        <v>1937</v>
      </c>
      <c r="B242" s="23" t="s">
        <v>1584</v>
      </c>
      <c r="C242" s="23" t="s">
        <v>1938</v>
      </c>
      <c r="D242" s="23" t="s">
        <v>1939</v>
      </c>
      <c r="G242" s="23" t="s">
        <v>1940</v>
      </c>
      <c r="H242" s="15" t="s">
        <v>11</v>
      </c>
      <c r="I242" s="15" t="s">
        <v>292</v>
      </c>
      <c r="K242" s="27">
        <v>208006</v>
      </c>
      <c r="L242" s="23" t="s">
        <v>1941</v>
      </c>
      <c r="N242" s="15" t="s">
        <v>909</v>
      </c>
      <c r="O242" s="24">
        <v>3045</v>
      </c>
      <c r="P242" s="23" t="s">
        <v>953</v>
      </c>
    </row>
    <row r="243" spans="1:16" ht="28.8" x14ac:dyDescent="0.3">
      <c r="A243" s="23" t="s">
        <v>1942</v>
      </c>
      <c r="B243" s="23" t="s">
        <v>1943</v>
      </c>
      <c r="D243" s="23" t="s">
        <v>1944</v>
      </c>
      <c r="G243" s="23" t="s">
        <v>1945</v>
      </c>
      <c r="H243" s="15" t="s">
        <v>11</v>
      </c>
      <c r="I243" s="15" t="s">
        <v>294</v>
      </c>
      <c r="K243" s="27">
        <v>700007</v>
      </c>
      <c r="L243" s="23" t="s">
        <v>1946</v>
      </c>
      <c r="N243" s="15" t="s">
        <v>909</v>
      </c>
      <c r="O243" s="24">
        <v>750</v>
      </c>
      <c r="P243" s="23" t="s">
        <v>953</v>
      </c>
    </row>
    <row r="244" spans="1:16" ht="43.2" x14ac:dyDescent="0.3">
      <c r="A244" s="23" t="s">
        <v>1947</v>
      </c>
      <c r="B244" s="23" t="s">
        <v>1948</v>
      </c>
      <c r="C244" s="23" t="s">
        <v>1949</v>
      </c>
      <c r="D244" s="23" t="s">
        <v>550</v>
      </c>
      <c r="G244" s="23" t="s">
        <v>1950</v>
      </c>
      <c r="H244" s="15" t="s">
        <v>11</v>
      </c>
      <c r="I244" s="15" t="s">
        <v>262</v>
      </c>
      <c r="K244" s="27">
        <v>783380</v>
      </c>
      <c r="M244" s="23" t="s">
        <v>1951</v>
      </c>
      <c r="N244" s="15" t="s">
        <v>909</v>
      </c>
      <c r="O244" s="24">
        <v>67.5</v>
      </c>
      <c r="P244" s="23" t="s">
        <v>953</v>
      </c>
    </row>
    <row r="245" spans="1:16" ht="28.8" x14ac:dyDescent="0.3">
      <c r="A245" s="23" t="s">
        <v>1952</v>
      </c>
      <c r="B245" s="23" t="s">
        <v>1953</v>
      </c>
      <c r="D245" s="23" t="s">
        <v>1954</v>
      </c>
      <c r="G245" s="23" t="s">
        <v>1955</v>
      </c>
      <c r="H245" s="15" t="s">
        <v>11</v>
      </c>
      <c r="I245" s="15" t="s">
        <v>278</v>
      </c>
      <c r="K245" s="27">
        <v>450331</v>
      </c>
      <c r="M245" s="23" t="s">
        <v>1956</v>
      </c>
      <c r="N245" s="15" t="s">
        <v>909</v>
      </c>
      <c r="O245" s="24">
        <v>75</v>
      </c>
      <c r="P245" s="23" t="s">
        <v>953</v>
      </c>
    </row>
    <row r="246" spans="1:16" ht="28.8" x14ac:dyDescent="0.3">
      <c r="A246" s="23" t="s">
        <v>1957</v>
      </c>
      <c r="B246" s="23" t="s">
        <v>1307</v>
      </c>
      <c r="C246" s="23" t="s">
        <v>1575</v>
      </c>
      <c r="D246" s="23" t="s">
        <v>550</v>
      </c>
      <c r="G246" s="23" t="s">
        <v>1958</v>
      </c>
      <c r="H246" s="15" t="s">
        <v>11</v>
      </c>
      <c r="I246" s="15" t="s">
        <v>275</v>
      </c>
      <c r="K246" s="27">
        <v>570004</v>
      </c>
      <c r="M246" s="23" t="s">
        <v>1959</v>
      </c>
      <c r="N246" s="15" t="s">
        <v>909</v>
      </c>
      <c r="O246" s="24">
        <v>37.5</v>
      </c>
      <c r="P246" s="23" t="s">
        <v>953</v>
      </c>
    </row>
    <row r="247" spans="1:16" ht="43.2" x14ac:dyDescent="0.3">
      <c r="A247" s="23" t="s">
        <v>1960</v>
      </c>
      <c r="B247" s="23" t="s">
        <v>1030</v>
      </c>
      <c r="C247" s="23" t="s">
        <v>1062</v>
      </c>
      <c r="D247" s="23" t="s">
        <v>1961</v>
      </c>
      <c r="G247" s="23" t="s">
        <v>1962</v>
      </c>
      <c r="H247" s="15" t="s">
        <v>11</v>
      </c>
      <c r="I247" s="15" t="s">
        <v>265</v>
      </c>
      <c r="K247" s="27">
        <v>495447</v>
      </c>
      <c r="M247" s="23" t="s">
        <v>1963</v>
      </c>
      <c r="N247" s="15" t="s">
        <v>909</v>
      </c>
      <c r="O247" s="24">
        <v>112.5</v>
      </c>
      <c r="P247" s="23" t="s">
        <v>953</v>
      </c>
    </row>
    <row r="248" spans="1:16" ht="43.2" x14ac:dyDescent="0.3">
      <c r="A248" s="23" t="s">
        <v>1964</v>
      </c>
      <c r="B248" s="23" t="s">
        <v>1965</v>
      </c>
      <c r="C248" s="23" t="s">
        <v>1018</v>
      </c>
      <c r="D248" s="23" t="s">
        <v>550</v>
      </c>
      <c r="G248" s="23" t="s">
        <v>1966</v>
      </c>
      <c r="H248" s="15" t="s">
        <v>11</v>
      </c>
      <c r="I248" s="15" t="s">
        <v>279</v>
      </c>
      <c r="K248" s="27">
        <v>421301</v>
      </c>
      <c r="M248" s="23" t="s">
        <v>1967</v>
      </c>
      <c r="N248" s="15" t="s">
        <v>909</v>
      </c>
      <c r="O248" s="24">
        <v>37.5</v>
      </c>
      <c r="P248" s="23" t="s">
        <v>953</v>
      </c>
    </row>
    <row r="249" spans="1:16" ht="28.8" x14ac:dyDescent="0.3">
      <c r="A249" s="23" t="s">
        <v>1968</v>
      </c>
      <c r="B249" s="23" t="s">
        <v>1062</v>
      </c>
      <c r="D249" s="23" t="s">
        <v>1969</v>
      </c>
      <c r="G249" s="23" t="s">
        <v>1970</v>
      </c>
      <c r="H249" s="15" t="s">
        <v>11</v>
      </c>
      <c r="I249" s="15" t="s">
        <v>278</v>
      </c>
      <c r="K249" s="27">
        <v>452016</v>
      </c>
      <c r="L249" s="23" t="s">
        <v>1971</v>
      </c>
      <c r="N249" s="15" t="s">
        <v>909</v>
      </c>
      <c r="O249" s="24">
        <v>750</v>
      </c>
      <c r="P249" s="23" t="s">
        <v>953</v>
      </c>
    </row>
    <row r="250" spans="1:16" ht="57.6" x14ac:dyDescent="0.3">
      <c r="A250" s="23" t="s">
        <v>1968</v>
      </c>
      <c r="B250" s="23" t="s">
        <v>1972</v>
      </c>
      <c r="D250" s="23" t="s">
        <v>550</v>
      </c>
      <c r="G250" s="23" t="s">
        <v>1973</v>
      </c>
      <c r="H250" s="15" t="s">
        <v>11</v>
      </c>
      <c r="I250" s="15" t="s">
        <v>294</v>
      </c>
      <c r="K250" s="27">
        <v>732138</v>
      </c>
      <c r="M250" s="23" t="s">
        <v>1974</v>
      </c>
      <c r="N250" s="15" t="s">
        <v>909</v>
      </c>
      <c r="O250" s="24">
        <v>60</v>
      </c>
      <c r="P250" s="23" t="s">
        <v>953</v>
      </c>
    </row>
    <row r="251" spans="1:16" ht="43.2" x14ac:dyDescent="0.3">
      <c r="A251" s="23" t="s">
        <v>1975</v>
      </c>
      <c r="B251" s="23" t="s">
        <v>1976</v>
      </c>
      <c r="C251" s="23" t="s">
        <v>1977</v>
      </c>
      <c r="D251" s="23" t="s">
        <v>550</v>
      </c>
      <c r="G251" s="23" t="s">
        <v>1978</v>
      </c>
      <c r="H251" s="15" t="s">
        <v>11</v>
      </c>
      <c r="I251" s="15" t="s">
        <v>279</v>
      </c>
      <c r="K251" s="27">
        <v>400601</v>
      </c>
      <c r="M251" s="23" t="s">
        <v>1979</v>
      </c>
      <c r="N251" s="15" t="s">
        <v>909</v>
      </c>
      <c r="O251" s="24">
        <v>75</v>
      </c>
      <c r="P251" s="23" t="s">
        <v>953</v>
      </c>
    </row>
    <row r="252" spans="1:16" ht="43.2" x14ac:dyDescent="0.3">
      <c r="A252" s="23" t="s">
        <v>1980</v>
      </c>
      <c r="B252" s="23" t="s">
        <v>1981</v>
      </c>
      <c r="C252" s="23" t="s">
        <v>960</v>
      </c>
      <c r="D252" s="23" t="s">
        <v>1982</v>
      </c>
      <c r="G252" s="23" t="s">
        <v>1983</v>
      </c>
      <c r="H252" s="15" t="s">
        <v>11</v>
      </c>
      <c r="I252" s="15" t="s">
        <v>270</v>
      </c>
      <c r="K252" s="27">
        <v>389151</v>
      </c>
      <c r="M252" s="23" t="s">
        <v>1984</v>
      </c>
      <c r="N252" s="15" t="s">
        <v>909</v>
      </c>
      <c r="O252" s="24">
        <v>7.5</v>
      </c>
      <c r="P252" s="23" t="s">
        <v>953</v>
      </c>
    </row>
    <row r="253" spans="1:16" ht="28.8" x14ac:dyDescent="0.3">
      <c r="A253" s="23" t="s">
        <v>1985</v>
      </c>
      <c r="B253" s="23" t="s">
        <v>977</v>
      </c>
      <c r="C253" s="23" t="s">
        <v>1986</v>
      </c>
      <c r="D253" s="23" t="s">
        <v>550</v>
      </c>
      <c r="G253" s="23" t="s">
        <v>1987</v>
      </c>
      <c r="H253" s="15" t="s">
        <v>11</v>
      </c>
      <c r="I253" s="15" t="s">
        <v>292</v>
      </c>
      <c r="K253" s="27">
        <v>209625</v>
      </c>
      <c r="M253" s="23" t="s">
        <v>1988</v>
      </c>
      <c r="N253" s="15" t="s">
        <v>909</v>
      </c>
      <c r="O253" s="24">
        <v>15</v>
      </c>
      <c r="P253" s="23" t="s">
        <v>953</v>
      </c>
    </row>
    <row r="254" spans="1:16" ht="28.8" x14ac:dyDescent="0.3">
      <c r="A254" s="23" t="s">
        <v>1989</v>
      </c>
      <c r="B254" s="23" t="s">
        <v>1686</v>
      </c>
      <c r="C254" s="23" t="s">
        <v>1990</v>
      </c>
      <c r="D254" s="23" t="s">
        <v>1991</v>
      </c>
      <c r="G254" s="23" t="s">
        <v>1992</v>
      </c>
      <c r="H254" s="15" t="s">
        <v>11</v>
      </c>
      <c r="I254" s="15" t="s">
        <v>279</v>
      </c>
      <c r="K254" s="27">
        <v>400058</v>
      </c>
      <c r="L254" s="23" t="s">
        <v>1993</v>
      </c>
      <c r="N254" s="15" t="s">
        <v>909</v>
      </c>
      <c r="O254" s="24">
        <v>3030</v>
      </c>
      <c r="P254" s="23" t="s">
        <v>953</v>
      </c>
    </row>
    <row r="255" spans="1:16" ht="28.8" x14ac:dyDescent="0.3">
      <c r="A255" s="23" t="s">
        <v>1132</v>
      </c>
      <c r="B255" s="23" t="s">
        <v>1630</v>
      </c>
      <c r="D255" s="23" t="s">
        <v>550</v>
      </c>
      <c r="G255" s="23" t="s">
        <v>1994</v>
      </c>
      <c r="H255" s="15" t="s">
        <v>11</v>
      </c>
      <c r="I255" s="15" t="s">
        <v>289</v>
      </c>
      <c r="K255" s="27">
        <v>630006</v>
      </c>
      <c r="M255" s="23" t="s">
        <v>1995</v>
      </c>
      <c r="N255" s="15" t="s">
        <v>909</v>
      </c>
      <c r="O255" s="24">
        <v>150</v>
      </c>
      <c r="P255" s="23" t="s">
        <v>953</v>
      </c>
    </row>
    <row r="256" spans="1:16" ht="28.8" x14ac:dyDescent="0.3">
      <c r="A256" s="23" t="s">
        <v>1132</v>
      </c>
      <c r="B256" s="23" t="s">
        <v>1937</v>
      </c>
      <c r="C256" s="23" t="s">
        <v>1996</v>
      </c>
      <c r="D256" s="23" t="s">
        <v>550</v>
      </c>
      <c r="G256" s="23" t="s">
        <v>1997</v>
      </c>
      <c r="H256" s="15" t="s">
        <v>11</v>
      </c>
      <c r="I256" s="15" t="s">
        <v>270</v>
      </c>
      <c r="K256" s="27">
        <v>396020</v>
      </c>
      <c r="M256" s="23" t="s">
        <v>1998</v>
      </c>
      <c r="N256" s="15" t="s">
        <v>909</v>
      </c>
      <c r="O256" s="24">
        <v>52.5</v>
      </c>
      <c r="P256" s="23" t="s">
        <v>953</v>
      </c>
    </row>
    <row r="257" spans="1:16" ht="28.8" x14ac:dyDescent="0.3">
      <c r="A257" s="23" t="s">
        <v>1999</v>
      </c>
      <c r="B257" s="23" t="s">
        <v>2000</v>
      </c>
      <c r="C257" s="23" t="s">
        <v>2001</v>
      </c>
      <c r="D257" s="23" t="s">
        <v>2002</v>
      </c>
      <c r="G257" s="23" t="s">
        <v>2003</v>
      </c>
      <c r="H257" s="15" t="s">
        <v>11</v>
      </c>
      <c r="I257" s="15" t="s">
        <v>279</v>
      </c>
      <c r="K257" s="27">
        <v>400075</v>
      </c>
      <c r="L257" s="23" t="s">
        <v>2004</v>
      </c>
      <c r="N257" s="15" t="s">
        <v>909</v>
      </c>
      <c r="O257" s="24">
        <v>9000</v>
      </c>
      <c r="P257" s="23" t="s">
        <v>953</v>
      </c>
    </row>
    <row r="258" spans="1:16" ht="43.2" x14ac:dyDescent="0.3">
      <c r="A258" s="23" t="s">
        <v>2005</v>
      </c>
      <c r="B258" s="23" t="s">
        <v>2006</v>
      </c>
      <c r="C258" s="23" t="s">
        <v>1800</v>
      </c>
      <c r="D258" s="23" t="s">
        <v>550</v>
      </c>
      <c r="G258" s="23" t="s">
        <v>2007</v>
      </c>
      <c r="H258" s="15" t="s">
        <v>11</v>
      </c>
      <c r="I258" s="15" t="s">
        <v>279</v>
      </c>
      <c r="K258" s="27">
        <v>422306</v>
      </c>
      <c r="M258" s="23" t="s">
        <v>2008</v>
      </c>
      <c r="N258" s="15" t="s">
        <v>909</v>
      </c>
      <c r="O258" s="24">
        <v>7.5</v>
      </c>
      <c r="P258" s="23" t="s">
        <v>953</v>
      </c>
    </row>
    <row r="259" spans="1:16" ht="28.8" x14ac:dyDescent="0.3">
      <c r="A259" s="23" t="s">
        <v>2009</v>
      </c>
      <c r="B259" s="23" t="s">
        <v>2010</v>
      </c>
      <c r="C259" s="23" t="s">
        <v>2011</v>
      </c>
      <c r="D259" s="23" t="s">
        <v>2010</v>
      </c>
      <c r="G259" s="23" t="s">
        <v>2012</v>
      </c>
      <c r="H259" s="15" t="s">
        <v>11</v>
      </c>
      <c r="I259" s="15" t="s">
        <v>279</v>
      </c>
      <c r="K259" s="27">
        <v>416102</v>
      </c>
      <c r="M259" s="23" t="s">
        <v>2013</v>
      </c>
      <c r="N259" s="15" t="s">
        <v>909</v>
      </c>
      <c r="O259" s="24">
        <v>15</v>
      </c>
      <c r="P259" s="23" t="s">
        <v>953</v>
      </c>
    </row>
    <row r="260" spans="1:16" ht="28.8" x14ac:dyDescent="0.3">
      <c r="A260" s="23" t="s">
        <v>2014</v>
      </c>
      <c r="D260" s="23" t="s">
        <v>550</v>
      </c>
      <c r="G260" s="23" t="s">
        <v>2015</v>
      </c>
      <c r="H260" s="15" t="s">
        <v>11</v>
      </c>
      <c r="I260" s="15" t="s">
        <v>274</v>
      </c>
      <c r="K260" s="27">
        <v>826001</v>
      </c>
      <c r="M260" s="23" t="s">
        <v>2016</v>
      </c>
      <c r="N260" s="15" t="s">
        <v>909</v>
      </c>
      <c r="O260" s="24">
        <v>8</v>
      </c>
      <c r="P260" s="23" t="s">
        <v>953</v>
      </c>
    </row>
    <row r="261" spans="1:16" ht="43.2" x14ac:dyDescent="0.3">
      <c r="A261" s="23" t="s">
        <v>2017</v>
      </c>
      <c r="B261" s="23" t="s">
        <v>977</v>
      </c>
      <c r="C261" s="23" t="s">
        <v>1227</v>
      </c>
      <c r="D261" s="23" t="s">
        <v>550</v>
      </c>
      <c r="G261" s="23" t="s">
        <v>2018</v>
      </c>
      <c r="H261" s="15" t="s">
        <v>11</v>
      </c>
      <c r="I261" s="15" t="s">
        <v>274</v>
      </c>
      <c r="K261" s="27">
        <v>828111</v>
      </c>
      <c r="M261" s="23" t="s">
        <v>2019</v>
      </c>
      <c r="N261" s="15" t="s">
        <v>909</v>
      </c>
      <c r="O261" s="24">
        <v>75</v>
      </c>
      <c r="P261" s="23" t="s">
        <v>953</v>
      </c>
    </row>
    <row r="262" spans="1:16" ht="43.2" x14ac:dyDescent="0.3">
      <c r="A262" s="23" t="s">
        <v>2020</v>
      </c>
      <c r="B262" s="23" t="s">
        <v>2021</v>
      </c>
      <c r="C262" s="23" t="s">
        <v>2022</v>
      </c>
      <c r="D262" s="23" t="s">
        <v>550</v>
      </c>
      <c r="G262" s="23" t="s">
        <v>2023</v>
      </c>
      <c r="H262" s="15" t="s">
        <v>11</v>
      </c>
      <c r="I262" s="15" t="s">
        <v>270</v>
      </c>
      <c r="K262" s="27">
        <v>395006</v>
      </c>
      <c r="M262" s="23" t="s">
        <v>2024</v>
      </c>
      <c r="N262" s="15" t="s">
        <v>909</v>
      </c>
      <c r="O262" s="24">
        <v>150</v>
      </c>
      <c r="P262" s="23" t="s">
        <v>953</v>
      </c>
    </row>
    <row r="263" spans="1:16" ht="28.8" x14ac:dyDescent="0.3">
      <c r="A263" s="23" t="s">
        <v>2025</v>
      </c>
      <c r="B263" s="23" t="s">
        <v>2026</v>
      </c>
      <c r="D263" s="23" t="s">
        <v>550</v>
      </c>
      <c r="G263" s="23" t="s">
        <v>2027</v>
      </c>
      <c r="H263" s="15" t="s">
        <v>11</v>
      </c>
      <c r="I263" s="15" t="s">
        <v>268</v>
      </c>
      <c r="K263" s="27">
        <v>110034</v>
      </c>
      <c r="M263" s="23" t="s">
        <v>2028</v>
      </c>
      <c r="N263" s="15" t="s">
        <v>909</v>
      </c>
      <c r="O263" s="24">
        <v>337.5</v>
      </c>
      <c r="P263" s="23" t="s">
        <v>953</v>
      </c>
    </row>
    <row r="264" spans="1:16" ht="43.2" x14ac:dyDescent="0.3">
      <c r="A264" s="23" t="s">
        <v>2025</v>
      </c>
      <c r="B264" s="23" t="s">
        <v>977</v>
      </c>
      <c r="D264" s="23" t="s">
        <v>2029</v>
      </c>
      <c r="G264" s="23" t="s">
        <v>2030</v>
      </c>
      <c r="H264" s="15" t="s">
        <v>11</v>
      </c>
      <c r="I264" s="15" t="s">
        <v>274</v>
      </c>
      <c r="K264" s="27">
        <v>826001</v>
      </c>
      <c r="M264" s="23" t="s">
        <v>2031</v>
      </c>
      <c r="N264" s="15" t="s">
        <v>909</v>
      </c>
      <c r="O264" s="24">
        <v>90</v>
      </c>
      <c r="P264" s="23" t="s">
        <v>953</v>
      </c>
    </row>
    <row r="265" spans="1:16" ht="43.2" x14ac:dyDescent="0.3">
      <c r="A265" s="23" t="s">
        <v>2025</v>
      </c>
      <c r="B265" s="23" t="s">
        <v>977</v>
      </c>
      <c r="C265" s="23" t="s">
        <v>2032</v>
      </c>
      <c r="D265" s="23" t="s">
        <v>2033</v>
      </c>
      <c r="G265" s="23" t="s">
        <v>2034</v>
      </c>
      <c r="H265" s="15" t="s">
        <v>11</v>
      </c>
      <c r="I265" s="15" t="s">
        <v>268</v>
      </c>
      <c r="K265" s="27">
        <v>110034</v>
      </c>
      <c r="M265" s="23" t="s">
        <v>2035</v>
      </c>
      <c r="N265" s="15" t="s">
        <v>909</v>
      </c>
      <c r="O265" s="24">
        <v>187.5</v>
      </c>
      <c r="P265" s="23" t="s">
        <v>953</v>
      </c>
    </row>
    <row r="266" spans="1:16" ht="43.2" x14ac:dyDescent="0.3">
      <c r="A266" s="23" t="s">
        <v>2025</v>
      </c>
      <c r="B266" s="23" t="s">
        <v>1154</v>
      </c>
      <c r="D266" s="23" t="s">
        <v>550</v>
      </c>
      <c r="G266" s="23" t="s">
        <v>2036</v>
      </c>
      <c r="H266" s="15" t="s">
        <v>11</v>
      </c>
      <c r="I266" s="15" t="s">
        <v>287</v>
      </c>
      <c r="K266" s="27">
        <v>327001</v>
      </c>
      <c r="M266" s="23" t="s">
        <v>2037</v>
      </c>
      <c r="N266" s="15" t="s">
        <v>909</v>
      </c>
      <c r="O266" s="24">
        <v>22.5</v>
      </c>
      <c r="P266" s="23" t="s">
        <v>953</v>
      </c>
    </row>
    <row r="267" spans="1:16" ht="28.8" x14ac:dyDescent="0.3">
      <c r="A267" s="23" t="s">
        <v>2038</v>
      </c>
      <c r="B267" s="23" t="s">
        <v>977</v>
      </c>
      <c r="C267" s="23" t="s">
        <v>2039</v>
      </c>
      <c r="D267" s="23" t="s">
        <v>2040</v>
      </c>
      <c r="G267" s="23" t="s">
        <v>2041</v>
      </c>
      <c r="H267" s="15" t="s">
        <v>11</v>
      </c>
      <c r="I267" s="15" t="s">
        <v>268</v>
      </c>
      <c r="K267" s="27">
        <v>110058</v>
      </c>
      <c r="L267" s="23" t="s">
        <v>2042</v>
      </c>
      <c r="N267" s="15" t="s">
        <v>909</v>
      </c>
      <c r="O267" s="24">
        <v>30</v>
      </c>
      <c r="P267" s="23" t="s">
        <v>953</v>
      </c>
    </row>
    <row r="268" spans="1:16" ht="28.8" x14ac:dyDescent="0.3">
      <c r="A268" s="23" t="s">
        <v>2043</v>
      </c>
      <c r="B268" s="23" t="s">
        <v>977</v>
      </c>
      <c r="C268" s="23" t="s">
        <v>2044</v>
      </c>
      <c r="D268" s="23" t="s">
        <v>550</v>
      </c>
      <c r="G268" s="23" t="s">
        <v>2045</v>
      </c>
      <c r="H268" s="15" t="s">
        <v>11</v>
      </c>
      <c r="I268" s="15" t="s">
        <v>263</v>
      </c>
      <c r="K268" s="27">
        <v>812001</v>
      </c>
      <c r="M268" s="23" t="s">
        <v>2046</v>
      </c>
      <c r="N268" s="15" t="s">
        <v>909</v>
      </c>
      <c r="O268" s="24">
        <v>15</v>
      </c>
      <c r="P268" s="23" t="s">
        <v>953</v>
      </c>
    </row>
    <row r="269" spans="1:16" ht="43.2" x14ac:dyDescent="0.3">
      <c r="A269" s="23" t="s">
        <v>2043</v>
      </c>
      <c r="B269" s="23" t="s">
        <v>1035</v>
      </c>
      <c r="C269" s="23" t="s">
        <v>2047</v>
      </c>
      <c r="D269" s="23" t="s">
        <v>2048</v>
      </c>
      <c r="G269" s="23" t="s">
        <v>2049</v>
      </c>
      <c r="H269" s="15" t="s">
        <v>11</v>
      </c>
      <c r="I269" s="15" t="s">
        <v>292</v>
      </c>
      <c r="K269" s="27">
        <v>282001</v>
      </c>
      <c r="M269" s="23" t="s">
        <v>2050</v>
      </c>
      <c r="N269" s="15" t="s">
        <v>909</v>
      </c>
      <c r="O269" s="24">
        <v>37.5</v>
      </c>
      <c r="P269" s="23" t="s">
        <v>953</v>
      </c>
    </row>
    <row r="270" spans="1:16" ht="28.8" x14ac:dyDescent="0.3">
      <c r="A270" s="23" t="s">
        <v>2051</v>
      </c>
      <c r="B270" s="23" t="s">
        <v>2052</v>
      </c>
      <c r="C270" s="23" t="s">
        <v>2053</v>
      </c>
      <c r="D270" s="23" t="s">
        <v>550</v>
      </c>
      <c r="G270" s="23" t="s">
        <v>2054</v>
      </c>
      <c r="H270" s="15" t="s">
        <v>11</v>
      </c>
      <c r="I270" s="15" t="s">
        <v>270</v>
      </c>
      <c r="K270" s="27">
        <v>387240</v>
      </c>
      <c r="M270" s="23" t="s">
        <v>2055</v>
      </c>
      <c r="N270" s="15" t="s">
        <v>909</v>
      </c>
      <c r="O270" s="24">
        <v>30</v>
      </c>
      <c r="P270" s="23" t="s">
        <v>953</v>
      </c>
    </row>
    <row r="271" spans="1:16" ht="57.6" x14ac:dyDescent="0.3">
      <c r="A271" s="23" t="s">
        <v>2056</v>
      </c>
      <c r="B271" s="23" t="s">
        <v>1088</v>
      </c>
      <c r="C271" s="23" t="s">
        <v>2057</v>
      </c>
      <c r="D271" s="23" t="s">
        <v>550</v>
      </c>
      <c r="G271" s="23" t="s">
        <v>2058</v>
      </c>
      <c r="H271" s="15" t="s">
        <v>11</v>
      </c>
      <c r="I271" s="15" t="s">
        <v>279</v>
      </c>
      <c r="K271" s="27">
        <v>416115</v>
      </c>
      <c r="M271" s="23" t="s">
        <v>2059</v>
      </c>
      <c r="N271" s="15" t="s">
        <v>909</v>
      </c>
      <c r="O271" s="24">
        <v>375</v>
      </c>
      <c r="P271" s="23" t="s">
        <v>953</v>
      </c>
    </row>
    <row r="272" spans="1:16" ht="28.8" x14ac:dyDescent="0.3">
      <c r="A272" s="23" t="s">
        <v>2060</v>
      </c>
      <c r="B272" s="23" t="s">
        <v>2061</v>
      </c>
      <c r="D272" s="23" t="s">
        <v>550</v>
      </c>
      <c r="G272" s="23" t="s">
        <v>2062</v>
      </c>
      <c r="H272" s="15" t="s">
        <v>11</v>
      </c>
      <c r="I272" s="15" t="s">
        <v>268</v>
      </c>
      <c r="K272" s="27">
        <v>110037</v>
      </c>
      <c r="M272" s="23" t="s">
        <v>2063</v>
      </c>
      <c r="N272" s="15" t="s">
        <v>909</v>
      </c>
      <c r="O272" s="24">
        <v>112.5</v>
      </c>
      <c r="P272" s="23" t="s">
        <v>953</v>
      </c>
    </row>
    <row r="273" spans="1:16" ht="43.2" x14ac:dyDescent="0.3">
      <c r="A273" s="23" t="s">
        <v>2064</v>
      </c>
      <c r="B273" s="23" t="s">
        <v>1227</v>
      </c>
      <c r="D273" s="23" t="s">
        <v>550</v>
      </c>
      <c r="G273" s="23" t="s">
        <v>2065</v>
      </c>
      <c r="H273" s="15" t="s">
        <v>11</v>
      </c>
      <c r="I273" s="15" t="s">
        <v>292</v>
      </c>
      <c r="K273" s="27">
        <v>262701</v>
      </c>
      <c r="M273" s="23" t="s">
        <v>2066</v>
      </c>
      <c r="N273" s="15" t="s">
        <v>909</v>
      </c>
      <c r="O273" s="24">
        <v>187.5</v>
      </c>
      <c r="P273" s="23" t="s">
        <v>953</v>
      </c>
    </row>
    <row r="274" spans="1:16" ht="28.8" x14ac:dyDescent="0.3">
      <c r="A274" s="23" t="s">
        <v>2064</v>
      </c>
      <c r="B274" s="23" t="s">
        <v>1352</v>
      </c>
      <c r="D274" s="23" t="s">
        <v>550</v>
      </c>
      <c r="G274" s="23" t="s">
        <v>2067</v>
      </c>
      <c r="H274" s="15" t="s">
        <v>11</v>
      </c>
      <c r="I274" s="15" t="s">
        <v>286</v>
      </c>
      <c r="K274" s="27">
        <v>143001</v>
      </c>
      <c r="M274" s="23" t="s">
        <v>2068</v>
      </c>
      <c r="N274" s="15" t="s">
        <v>909</v>
      </c>
      <c r="O274" s="24">
        <v>4102.5</v>
      </c>
      <c r="P274" s="23" t="s">
        <v>953</v>
      </c>
    </row>
    <row r="275" spans="1:16" ht="57.6" x14ac:dyDescent="0.3">
      <c r="A275" s="23" t="s">
        <v>2069</v>
      </c>
      <c r="B275" s="23" t="s">
        <v>1394</v>
      </c>
      <c r="C275" s="23" t="s">
        <v>2070</v>
      </c>
      <c r="D275" s="23" t="s">
        <v>550</v>
      </c>
      <c r="G275" s="23" t="s">
        <v>2071</v>
      </c>
      <c r="H275" s="15" t="s">
        <v>11</v>
      </c>
      <c r="I275" s="15" t="s">
        <v>279</v>
      </c>
      <c r="K275" s="27">
        <v>400053</v>
      </c>
      <c r="M275" s="23" t="s">
        <v>2072</v>
      </c>
      <c r="N275" s="15" t="s">
        <v>909</v>
      </c>
      <c r="O275" s="24">
        <v>1500</v>
      </c>
      <c r="P275" s="23" t="s">
        <v>953</v>
      </c>
    </row>
    <row r="276" spans="1:16" ht="28.8" x14ac:dyDescent="0.3">
      <c r="A276" s="23" t="s">
        <v>2073</v>
      </c>
      <c r="B276" s="23" t="s">
        <v>1426</v>
      </c>
      <c r="D276" s="23" t="s">
        <v>550</v>
      </c>
      <c r="G276" s="23" t="s">
        <v>2074</v>
      </c>
      <c r="H276" s="15" t="s">
        <v>11</v>
      </c>
      <c r="I276" s="15" t="s">
        <v>271</v>
      </c>
      <c r="K276" s="27">
        <v>125050</v>
      </c>
      <c r="M276" s="23" t="s">
        <v>2075</v>
      </c>
      <c r="N276" s="15" t="s">
        <v>909</v>
      </c>
      <c r="O276" s="24">
        <v>75</v>
      </c>
      <c r="P276" s="23" t="s">
        <v>953</v>
      </c>
    </row>
    <row r="277" spans="1:16" ht="43.2" x14ac:dyDescent="0.3">
      <c r="A277" s="23" t="s">
        <v>1154</v>
      </c>
      <c r="B277" s="23" t="s">
        <v>2076</v>
      </c>
      <c r="C277" s="23" t="s">
        <v>2077</v>
      </c>
      <c r="D277" s="23" t="s">
        <v>550</v>
      </c>
      <c r="G277" s="23" t="s">
        <v>2078</v>
      </c>
      <c r="H277" s="15" t="s">
        <v>11</v>
      </c>
      <c r="I277" s="15" t="s">
        <v>270</v>
      </c>
      <c r="K277" s="27">
        <v>380015</v>
      </c>
      <c r="M277" s="23" t="s">
        <v>2079</v>
      </c>
      <c r="N277" s="15" t="s">
        <v>909</v>
      </c>
      <c r="O277" s="24">
        <v>37.5</v>
      </c>
      <c r="P277" s="23" t="s">
        <v>953</v>
      </c>
    </row>
    <row r="278" spans="1:16" ht="57.6" x14ac:dyDescent="0.3">
      <c r="A278" s="23" t="s">
        <v>2080</v>
      </c>
      <c r="B278" s="23" t="s">
        <v>2081</v>
      </c>
      <c r="C278" s="23" t="s">
        <v>1800</v>
      </c>
      <c r="D278" s="23" t="s">
        <v>2081</v>
      </c>
      <c r="G278" s="23" t="s">
        <v>2082</v>
      </c>
      <c r="H278" s="15" t="s">
        <v>11</v>
      </c>
      <c r="I278" s="15" t="s">
        <v>279</v>
      </c>
      <c r="K278" s="27">
        <v>400025</v>
      </c>
      <c r="L278" s="23" t="s">
        <v>2083</v>
      </c>
      <c r="N278" s="15" t="s">
        <v>909</v>
      </c>
      <c r="O278" s="24">
        <v>3000</v>
      </c>
      <c r="P278" s="23" t="s">
        <v>953</v>
      </c>
    </row>
    <row r="279" spans="1:16" ht="28.8" x14ac:dyDescent="0.3">
      <c r="A279" s="23" t="s">
        <v>2084</v>
      </c>
      <c r="B279" s="23" t="s">
        <v>2085</v>
      </c>
      <c r="C279" s="23" t="s">
        <v>1090</v>
      </c>
      <c r="D279" s="23" t="s">
        <v>2086</v>
      </c>
      <c r="G279" s="23" t="s">
        <v>2087</v>
      </c>
      <c r="H279" s="15" t="s">
        <v>11</v>
      </c>
      <c r="I279" s="15" t="s">
        <v>270</v>
      </c>
      <c r="K279" s="27">
        <v>392150</v>
      </c>
      <c r="M279" s="23" t="s">
        <v>2088</v>
      </c>
      <c r="N279" s="15" t="s">
        <v>909</v>
      </c>
      <c r="O279" s="24">
        <v>7.5</v>
      </c>
      <c r="P279" s="23" t="s">
        <v>953</v>
      </c>
    </row>
    <row r="280" spans="1:16" ht="28.8" x14ac:dyDescent="0.3">
      <c r="A280" s="23" t="s">
        <v>2089</v>
      </c>
      <c r="B280" s="23" t="s">
        <v>1394</v>
      </c>
      <c r="C280" s="23" t="s">
        <v>2090</v>
      </c>
      <c r="D280" s="23" t="s">
        <v>550</v>
      </c>
      <c r="G280" s="23" t="s">
        <v>2091</v>
      </c>
      <c r="H280" s="15" t="s">
        <v>11</v>
      </c>
      <c r="I280" s="15" t="s">
        <v>292</v>
      </c>
      <c r="K280" s="27">
        <v>273005</v>
      </c>
      <c r="M280" s="23" t="s">
        <v>2092</v>
      </c>
      <c r="N280" s="15" t="s">
        <v>909</v>
      </c>
      <c r="O280" s="24">
        <v>150</v>
      </c>
      <c r="P280" s="23" t="s">
        <v>953</v>
      </c>
    </row>
    <row r="281" spans="1:16" ht="43.2" x14ac:dyDescent="0.3">
      <c r="A281" s="23" t="s">
        <v>2093</v>
      </c>
      <c r="B281" s="23" t="s">
        <v>1315</v>
      </c>
      <c r="C281" s="23" t="s">
        <v>2094</v>
      </c>
      <c r="D281" s="23" t="s">
        <v>2095</v>
      </c>
      <c r="G281" s="23" t="s">
        <v>2096</v>
      </c>
      <c r="H281" s="15" t="s">
        <v>11</v>
      </c>
      <c r="I281" s="15" t="s">
        <v>279</v>
      </c>
      <c r="K281" s="27">
        <v>400080</v>
      </c>
      <c r="L281" s="23" t="s">
        <v>2097</v>
      </c>
      <c r="N281" s="15" t="s">
        <v>909</v>
      </c>
      <c r="O281" s="24">
        <v>15</v>
      </c>
      <c r="P281" s="23" t="s">
        <v>953</v>
      </c>
    </row>
    <row r="282" spans="1:16" ht="57.6" x14ac:dyDescent="0.3">
      <c r="A282" s="23" t="s">
        <v>2098</v>
      </c>
      <c r="B282" s="23" t="s">
        <v>1307</v>
      </c>
      <c r="C282" s="23" t="s">
        <v>2099</v>
      </c>
      <c r="D282" s="23" t="s">
        <v>550</v>
      </c>
      <c r="G282" s="23" t="s">
        <v>2100</v>
      </c>
      <c r="H282" s="15" t="s">
        <v>11</v>
      </c>
      <c r="I282" s="15" t="s">
        <v>276</v>
      </c>
      <c r="K282" s="27">
        <v>673592</v>
      </c>
      <c r="M282" s="23" t="s">
        <v>2101</v>
      </c>
      <c r="N282" s="15" t="s">
        <v>909</v>
      </c>
      <c r="O282" s="24">
        <v>15</v>
      </c>
      <c r="P282" s="23" t="s">
        <v>953</v>
      </c>
    </row>
    <row r="283" spans="1:16" ht="43.2" x14ac:dyDescent="0.3">
      <c r="A283" s="23" t="s">
        <v>2102</v>
      </c>
      <c r="B283" s="23" t="s">
        <v>2103</v>
      </c>
      <c r="C283" s="23" t="s">
        <v>2104</v>
      </c>
      <c r="D283" s="23" t="s">
        <v>550</v>
      </c>
      <c r="G283" s="23" t="s">
        <v>2105</v>
      </c>
      <c r="H283" s="15" t="s">
        <v>11</v>
      </c>
      <c r="I283" s="15" t="s">
        <v>279</v>
      </c>
      <c r="K283" s="27">
        <v>402301</v>
      </c>
      <c r="M283" s="23" t="s">
        <v>2106</v>
      </c>
      <c r="N283" s="15" t="s">
        <v>909</v>
      </c>
      <c r="O283" s="24">
        <v>37.5</v>
      </c>
      <c r="P283" s="23" t="s">
        <v>953</v>
      </c>
    </row>
    <row r="284" spans="1:16" ht="57.6" x14ac:dyDescent="0.3">
      <c r="A284" s="23" t="s">
        <v>2107</v>
      </c>
      <c r="D284" s="23" t="s">
        <v>550</v>
      </c>
      <c r="G284" s="23" t="s">
        <v>2108</v>
      </c>
      <c r="H284" s="15" t="s">
        <v>11</v>
      </c>
      <c r="I284" s="15" t="s">
        <v>289</v>
      </c>
      <c r="K284" s="27">
        <v>600050</v>
      </c>
      <c r="M284" s="23" t="s">
        <v>2109</v>
      </c>
      <c r="N284" s="15" t="s">
        <v>909</v>
      </c>
      <c r="O284" s="24">
        <v>67.5</v>
      </c>
      <c r="P284" s="23" t="s">
        <v>953</v>
      </c>
    </row>
    <row r="285" spans="1:16" ht="43.2" x14ac:dyDescent="0.3">
      <c r="A285" s="23" t="s">
        <v>2110</v>
      </c>
      <c r="B285" s="23" t="s">
        <v>2111</v>
      </c>
      <c r="C285" s="23" t="s">
        <v>2112</v>
      </c>
      <c r="D285" s="23" t="s">
        <v>550</v>
      </c>
      <c r="G285" s="23" t="s">
        <v>2113</v>
      </c>
      <c r="H285" s="15" t="s">
        <v>11</v>
      </c>
      <c r="I285" s="15" t="s">
        <v>279</v>
      </c>
      <c r="K285" s="27">
        <v>416416</v>
      </c>
      <c r="M285" s="23" t="s">
        <v>2114</v>
      </c>
      <c r="N285" s="15" t="s">
        <v>909</v>
      </c>
      <c r="O285" s="24">
        <v>15</v>
      </c>
      <c r="P285" s="23" t="s">
        <v>953</v>
      </c>
    </row>
    <row r="286" spans="1:16" ht="43.2" x14ac:dyDescent="0.3">
      <c r="A286" s="23" t="s">
        <v>2115</v>
      </c>
      <c r="B286" s="23" t="s">
        <v>1996</v>
      </c>
      <c r="D286" s="23" t="s">
        <v>2116</v>
      </c>
      <c r="G286" s="23" t="s">
        <v>2117</v>
      </c>
      <c r="H286" s="15" t="s">
        <v>11</v>
      </c>
      <c r="I286" s="15" t="s">
        <v>279</v>
      </c>
      <c r="K286" s="27">
        <v>400097</v>
      </c>
      <c r="M286" s="23" t="s">
        <v>2118</v>
      </c>
      <c r="N286" s="15" t="s">
        <v>909</v>
      </c>
      <c r="O286" s="24">
        <v>37.5</v>
      </c>
      <c r="P286" s="23" t="s">
        <v>953</v>
      </c>
    </row>
    <row r="287" spans="1:16" ht="28.8" x14ac:dyDescent="0.3">
      <c r="A287" s="23" t="s">
        <v>2119</v>
      </c>
      <c r="B287" s="23" t="s">
        <v>2120</v>
      </c>
      <c r="C287" s="23" t="s">
        <v>2121</v>
      </c>
      <c r="D287" s="23" t="s">
        <v>550</v>
      </c>
      <c r="G287" s="23" t="s">
        <v>2122</v>
      </c>
      <c r="H287" s="15" t="s">
        <v>11</v>
      </c>
      <c r="I287" s="15" t="s">
        <v>292</v>
      </c>
      <c r="K287" s="27">
        <v>208013</v>
      </c>
      <c r="L287" s="23" t="s">
        <v>2123</v>
      </c>
      <c r="N287" s="15" t="s">
        <v>909</v>
      </c>
      <c r="O287" s="24">
        <v>1530</v>
      </c>
      <c r="P287" s="23" t="s">
        <v>953</v>
      </c>
    </row>
    <row r="288" spans="1:16" ht="43.2" x14ac:dyDescent="0.3">
      <c r="A288" s="23" t="s">
        <v>2124</v>
      </c>
      <c r="B288" s="23" t="s">
        <v>2125</v>
      </c>
      <c r="D288" s="23" t="s">
        <v>2126</v>
      </c>
      <c r="G288" s="23" t="s">
        <v>2127</v>
      </c>
      <c r="H288" s="15" t="s">
        <v>11</v>
      </c>
      <c r="I288" s="15" t="s">
        <v>289</v>
      </c>
      <c r="K288" s="27">
        <v>641002</v>
      </c>
      <c r="L288" s="23" t="s">
        <v>2128</v>
      </c>
      <c r="N288" s="15" t="s">
        <v>909</v>
      </c>
      <c r="O288" s="24">
        <v>3000</v>
      </c>
      <c r="P288" s="23" t="s">
        <v>953</v>
      </c>
    </row>
    <row r="289" spans="1:16" ht="43.2" x14ac:dyDescent="0.3">
      <c r="A289" s="23" t="s">
        <v>1032</v>
      </c>
      <c r="B289" s="23" t="s">
        <v>2129</v>
      </c>
      <c r="C289" s="23" t="s">
        <v>2130</v>
      </c>
      <c r="D289" s="23" t="s">
        <v>550</v>
      </c>
      <c r="G289" s="23" t="s">
        <v>2131</v>
      </c>
      <c r="H289" s="15" t="s">
        <v>11</v>
      </c>
      <c r="I289" s="15" t="s">
        <v>270</v>
      </c>
      <c r="K289" s="27">
        <v>380055</v>
      </c>
      <c r="M289" s="23" t="s">
        <v>2132</v>
      </c>
      <c r="N289" s="15" t="s">
        <v>909</v>
      </c>
      <c r="O289" s="24">
        <v>30</v>
      </c>
      <c r="P289" s="23" t="s">
        <v>953</v>
      </c>
    </row>
    <row r="290" spans="1:16" ht="43.2" x14ac:dyDescent="0.3">
      <c r="A290" s="23" t="s">
        <v>2133</v>
      </c>
      <c r="B290" s="23" t="s">
        <v>2134</v>
      </c>
      <c r="D290" s="23" t="s">
        <v>550</v>
      </c>
      <c r="G290" s="23" t="s">
        <v>2135</v>
      </c>
      <c r="H290" s="15" t="s">
        <v>11</v>
      </c>
      <c r="I290" s="15" t="s">
        <v>294</v>
      </c>
      <c r="K290" s="27">
        <v>743144</v>
      </c>
      <c r="M290" s="23" t="s">
        <v>2136</v>
      </c>
      <c r="N290" s="15" t="s">
        <v>909</v>
      </c>
      <c r="O290" s="24">
        <v>7.5</v>
      </c>
      <c r="P290" s="23" t="s">
        <v>953</v>
      </c>
    </row>
    <row r="291" spans="1:16" ht="43.2" x14ac:dyDescent="0.3">
      <c r="A291" s="23" t="s">
        <v>2137</v>
      </c>
      <c r="B291" s="23" t="s">
        <v>2138</v>
      </c>
      <c r="D291" s="23" t="s">
        <v>550</v>
      </c>
      <c r="G291" s="23" t="s">
        <v>2139</v>
      </c>
      <c r="H291" s="15" t="s">
        <v>11</v>
      </c>
      <c r="I291" s="15" t="s">
        <v>292</v>
      </c>
      <c r="K291" s="27">
        <v>201001</v>
      </c>
      <c r="M291" s="23" t="s">
        <v>2140</v>
      </c>
      <c r="N291" s="15" t="s">
        <v>909</v>
      </c>
      <c r="O291" s="24">
        <v>82.5</v>
      </c>
      <c r="P291" s="23" t="s">
        <v>953</v>
      </c>
    </row>
    <row r="292" spans="1:16" ht="57.6" x14ac:dyDescent="0.3">
      <c r="A292" s="23" t="s">
        <v>2141</v>
      </c>
      <c r="B292" s="23" t="s">
        <v>2142</v>
      </c>
      <c r="C292" s="23" t="s">
        <v>1109</v>
      </c>
      <c r="D292" s="23" t="s">
        <v>2143</v>
      </c>
      <c r="G292" s="23" t="s">
        <v>2144</v>
      </c>
      <c r="H292" s="15" t="s">
        <v>11</v>
      </c>
      <c r="I292" s="15" t="s">
        <v>279</v>
      </c>
      <c r="K292" s="27">
        <v>400092</v>
      </c>
      <c r="L292" s="23" t="s">
        <v>2145</v>
      </c>
      <c r="N292" s="15" t="s">
        <v>909</v>
      </c>
      <c r="O292" s="24">
        <v>1500</v>
      </c>
      <c r="P292" s="23" t="s">
        <v>953</v>
      </c>
    </row>
    <row r="293" spans="1:16" ht="28.8" x14ac:dyDescent="0.3">
      <c r="A293" s="23" t="s">
        <v>2141</v>
      </c>
      <c r="B293" s="23" t="s">
        <v>2005</v>
      </c>
      <c r="C293" s="23" t="s">
        <v>2146</v>
      </c>
      <c r="D293" s="23" t="s">
        <v>2147</v>
      </c>
      <c r="G293" s="23" t="s">
        <v>2148</v>
      </c>
      <c r="H293" s="15" t="s">
        <v>11</v>
      </c>
      <c r="I293" s="15" t="s">
        <v>270</v>
      </c>
      <c r="K293" s="27">
        <v>391165</v>
      </c>
      <c r="M293" s="23" t="s">
        <v>2149</v>
      </c>
      <c r="N293" s="15" t="s">
        <v>909</v>
      </c>
      <c r="O293" s="24">
        <v>75</v>
      </c>
      <c r="P293" s="23" t="s">
        <v>953</v>
      </c>
    </row>
    <row r="294" spans="1:16" ht="43.2" x14ac:dyDescent="0.3">
      <c r="A294" s="23" t="s">
        <v>2150</v>
      </c>
      <c r="B294" s="23" t="s">
        <v>2151</v>
      </c>
      <c r="D294" s="23" t="s">
        <v>550</v>
      </c>
      <c r="G294" s="23" t="s">
        <v>2152</v>
      </c>
      <c r="H294" s="15" t="s">
        <v>11</v>
      </c>
      <c r="I294" s="15" t="s">
        <v>292</v>
      </c>
      <c r="K294" s="27">
        <v>221005</v>
      </c>
      <c r="M294" s="23" t="s">
        <v>2153</v>
      </c>
      <c r="N294" s="15" t="s">
        <v>909</v>
      </c>
      <c r="O294" s="24">
        <v>97.5</v>
      </c>
      <c r="P294" s="23" t="s">
        <v>953</v>
      </c>
    </row>
    <row r="295" spans="1:16" ht="28.8" x14ac:dyDescent="0.3">
      <c r="A295" s="23" t="s">
        <v>2154</v>
      </c>
      <c r="B295" s="23" t="s">
        <v>2155</v>
      </c>
      <c r="D295" s="23" t="s">
        <v>2156</v>
      </c>
      <c r="G295" s="23" t="s">
        <v>2157</v>
      </c>
      <c r="H295" s="15" t="s">
        <v>11</v>
      </c>
      <c r="I295" s="15" t="s">
        <v>294</v>
      </c>
      <c r="K295" s="27">
        <v>700020</v>
      </c>
      <c r="L295" s="23" t="s">
        <v>2158</v>
      </c>
      <c r="N295" s="15" t="s">
        <v>909</v>
      </c>
      <c r="O295" s="24">
        <v>1500</v>
      </c>
      <c r="P295" s="23" t="s">
        <v>953</v>
      </c>
    </row>
    <row r="296" spans="1:16" ht="28.8" x14ac:dyDescent="0.3">
      <c r="A296" s="23" t="s">
        <v>2159</v>
      </c>
      <c r="B296" s="23" t="s">
        <v>977</v>
      </c>
      <c r="C296" s="23" t="s">
        <v>2160</v>
      </c>
      <c r="D296" s="23" t="s">
        <v>2161</v>
      </c>
      <c r="G296" s="23" t="s">
        <v>2162</v>
      </c>
      <c r="H296" s="15" t="s">
        <v>11</v>
      </c>
      <c r="I296" s="15" t="s">
        <v>294</v>
      </c>
      <c r="K296" s="27">
        <v>700006</v>
      </c>
      <c r="L296" s="23" t="s">
        <v>2163</v>
      </c>
      <c r="N296" s="15" t="s">
        <v>909</v>
      </c>
      <c r="O296" s="24">
        <v>22.5</v>
      </c>
      <c r="P296" s="23" t="s">
        <v>953</v>
      </c>
    </row>
    <row r="297" spans="1:16" ht="43.2" x14ac:dyDescent="0.3">
      <c r="A297" s="23" t="s">
        <v>2164</v>
      </c>
      <c r="B297" s="23" t="s">
        <v>2165</v>
      </c>
      <c r="D297" s="23" t="s">
        <v>550</v>
      </c>
      <c r="G297" s="23" t="s">
        <v>2166</v>
      </c>
      <c r="H297" s="15" t="s">
        <v>11</v>
      </c>
      <c r="I297" s="15" t="s">
        <v>273</v>
      </c>
      <c r="K297" s="27">
        <v>180012</v>
      </c>
      <c r="M297" s="23" t="s">
        <v>2167</v>
      </c>
      <c r="N297" s="15" t="s">
        <v>909</v>
      </c>
      <c r="O297" s="24">
        <v>15</v>
      </c>
      <c r="P297" s="23" t="s">
        <v>953</v>
      </c>
    </row>
    <row r="298" spans="1:16" ht="57.6" x14ac:dyDescent="0.3">
      <c r="A298" s="23" t="s">
        <v>1048</v>
      </c>
      <c r="B298" s="23" t="s">
        <v>2168</v>
      </c>
      <c r="C298" s="23" t="s">
        <v>1049</v>
      </c>
      <c r="D298" s="23" t="s">
        <v>550</v>
      </c>
      <c r="G298" s="23" t="s">
        <v>2169</v>
      </c>
      <c r="H298" s="15" t="s">
        <v>11</v>
      </c>
      <c r="I298" s="15" t="s">
        <v>279</v>
      </c>
      <c r="K298" s="27">
        <v>422605</v>
      </c>
      <c r="M298" s="23" t="s">
        <v>2170</v>
      </c>
      <c r="N298" s="15" t="s">
        <v>909</v>
      </c>
      <c r="O298" s="24">
        <v>75</v>
      </c>
      <c r="P298" s="23" t="s">
        <v>953</v>
      </c>
    </row>
    <row r="299" spans="1:16" ht="28.8" x14ac:dyDescent="0.3">
      <c r="A299" s="23" t="s">
        <v>2171</v>
      </c>
      <c r="B299" s="23" t="s">
        <v>2172</v>
      </c>
      <c r="D299" s="23" t="s">
        <v>2173</v>
      </c>
      <c r="G299" s="23" t="s">
        <v>2174</v>
      </c>
      <c r="H299" s="15" t="s">
        <v>11</v>
      </c>
      <c r="I299" s="15" t="s">
        <v>261</v>
      </c>
      <c r="K299" s="27">
        <v>786001</v>
      </c>
      <c r="L299" s="23" t="s">
        <v>2175</v>
      </c>
      <c r="N299" s="15" t="s">
        <v>909</v>
      </c>
      <c r="O299" s="24">
        <v>1500</v>
      </c>
      <c r="P299" s="23" t="s">
        <v>953</v>
      </c>
    </row>
    <row r="300" spans="1:16" ht="43.2" x14ac:dyDescent="0.3">
      <c r="A300" s="23" t="s">
        <v>2176</v>
      </c>
      <c r="B300" s="23" t="s">
        <v>2177</v>
      </c>
      <c r="C300" s="23" t="s">
        <v>2178</v>
      </c>
      <c r="D300" s="23" t="s">
        <v>550</v>
      </c>
      <c r="G300" s="23" t="s">
        <v>2179</v>
      </c>
      <c r="H300" s="15" t="s">
        <v>11</v>
      </c>
      <c r="I300" s="15" t="s">
        <v>279</v>
      </c>
      <c r="K300" s="27">
        <v>431005</v>
      </c>
      <c r="M300" s="23" t="s">
        <v>2180</v>
      </c>
      <c r="N300" s="15" t="s">
        <v>909</v>
      </c>
      <c r="O300" s="24">
        <v>15</v>
      </c>
      <c r="P300" s="23" t="s">
        <v>953</v>
      </c>
    </row>
    <row r="301" spans="1:16" ht="57.6" x14ac:dyDescent="0.3">
      <c r="A301" s="23" t="s">
        <v>2181</v>
      </c>
      <c r="B301" s="23" t="s">
        <v>2182</v>
      </c>
      <c r="D301" s="23" t="s">
        <v>2183</v>
      </c>
      <c r="G301" s="23" t="s">
        <v>2184</v>
      </c>
      <c r="H301" s="15" t="s">
        <v>11</v>
      </c>
      <c r="I301" s="15" t="s">
        <v>275</v>
      </c>
      <c r="K301" s="27">
        <v>560053</v>
      </c>
      <c r="L301" s="23" t="s">
        <v>2185</v>
      </c>
      <c r="N301" s="15" t="s">
        <v>909</v>
      </c>
      <c r="O301" s="24">
        <v>30</v>
      </c>
      <c r="P301" s="23" t="s">
        <v>953</v>
      </c>
    </row>
    <row r="302" spans="1:16" ht="28.8" x14ac:dyDescent="0.3">
      <c r="A302" s="23" t="s">
        <v>2186</v>
      </c>
      <c r="B302" s="23" t="s">
        <v>1507</v>
      </c>
      <c r="D302" s="23" t="s">
        <v>550</v>
      </c>
      <c r="G302" s="23" t="s">
        <v>2187</v>
      </c>
      <c r="H302" s="15" t="s">
        <v>11</v>
      </c>
      <c r="I302" s="15" t="s">
        <v>294</v>
      </c>
      <c r="K302" s="27">
        <v>700020</v>
      </c>
      <c r="M302" s="23" t="s">
        <v>2188</v>
      </c>
      <c r="N302" s="15" t="s">
        <v>909</v>
      </c>
      <c r="O302" s="24">
        <v>75</v>
      </c>
      <c r="P302" s="23" t="s">
        <v>953</v>
      </c>
    </row>
    <row r="303" spans="1:16" ht="43.2" x14ac:dyDescent="0.3">
      <c r="A303" s="23" t="s">
        <v>2189</v>
      </c>
      <c r="B303" s="23" t="s">
        <v>2190</v>
      </c>
      <c r="C303" s="23" t="s">
        <v>1438</v>
      </c>
      <c r="D303" s="23" t="s">
        <v>550</v>
      </c>
      <c r="G303" s="23" t="s">
        <v>2191</v>
      </c>
      <c r="H303" s="15" t="s">
        <v>11</v>
      </c>
      <c r="I303" s="15" t="s">
        <v>270</v>
      </c>
      <c r="K303" s="27">
        <v>360001</v>
      </c>
      <c r="M303" s="23" t="s">
        <v>2192</v>
      </c>
      <c r="N303" s="15" t="s">
        <v>909</v>
      </c>
      <c r="O303" s="24">
        <v>15</v>
      </c>
      <c r="P303" s="23" t="s">
        <v>953</v>
      </c>
    </row>
    <row r="304" spans="1:16" ht="28.8" x14ac:dyDescent="0.3">
      <c r="A304" s="23" t="s">
        <v>2189</v>
      </c>
      <c r="B304" s="23" t="s">
        <v>1563</v>
      </c>
      <c r="D304" s="23" t="s">
        <v>550</v>
      </c>
      <c r="G304" s="23" t="s">
        <v>2193</v>
      </c>
      <c r="H304" s="15" t="s">
        <v>11</v>
      </c>
      <c r="I304" s="15" t="s">
        <v>292</v>
      </c>
      <c r="K304" s="27">
        <v>208025</v>
      </c>
      <c r="M304" s="23" t="s">
        <v>2194</v>
      </c>
      <c r="N304" s="15" t="s">
        <v>909</v>
      </c>
      <c r="O304" s="24">
        <v>165</v>
      </c>
      <c r="P304" s="23" t="s">
        <v>953</v>
      </c>
    </row>
    <row r="305" spans="1:16" ht="28.8" x14ac:dyDescent="0.3">
      <c r="A305" s="23" t="s">
        <v>2195</v>
      </c>
      <c r="B305" s="23" t="s">
        <v>1053</v>
      </c>
      <c r="D305" s="23" t="s">
        <v>2196</v>
      </c>
      <c r="G305" s="23" t="s">
        <v>2197</v>
      </c>
      <c r="H305" s="15" t="s">
        <v>11</v>
      </c>
      <c r="I305" s="15" t="s">
        <v>287</v>
      </c>
      <c r="K305" s="27">
        <v>302017</v>
      </c>
      <c r="M305" s="23" t="s">
        <v>2198</v>
      </c>
      <c r="N305" s="15" t="s">
        <v>909</v>
      </c>
      <c r="O305" s="24">
        <v>75</v>
      </c>
      <c r="P305" s="23" t="s">
        <v>953</v>
      </c>
    </row>
    <row r="306" spans="1:16" ht="57.6" x14ac:dyDescent="0.3">
      <c r="A306" s="23" t="s">
        <v>2195</v>
      </c>
      <c r="B306" s="23" t="s">
        <v>2199</v>
      </c>
      <c r="C306" s="23" t="s">
        <v>2200</v>
      </c>
      <c r="D306" s="23" t="s">
        <v>550</v>
      </c>
      <c r="G306" s="23" t="s">
        <v>2201</v>
      </c>
      <c r="H306" s="15" t="s">
        <v>11</v>
      </c>
      <c r="I306" s="15" t="s">
        <v>279</v>
      </c>
      <c r="K306" s="27">
        <v>414001</v>
      </c>
      <c r="M306" s="23" t="s">
        <v>2202</v>
      </c>
      <c r="N306" s="15" t="s">
        <v>909</v>
      </c>
      <c r="O306" s="24">
        <v>7.5</v>
      </c>
      <c r="P306" s="23" t="s">
        <v>953</v>
      </c>
    </row>
    <row r="307" spans="1:16" ht="43.2" x14ac:dyDescent="0.3">
      <c r="A307" s="23" t="s">
        <v>2195</v>
      </c>
      <c r="B307" s="23" t="s">
        <v>1486</v>
      </c>
      <c r="C307" s="23" t="s">
        <v>2203</v>
      </c>
      <c r="D307" s="23" t="s">
        <v>550</v>
      </c>
      <c r="G307" s="23" t="s">
        <v>2204</v>
      </c>
      <c r="H307" s="15" t="s">
        <v>11</v>
      </c>
      <c r="I307" s="15" t="s">
        <v>275</v>
      </c>
      <c r="K307" s="27">
        <v>591237</v>
      </c>
      <c r="M307" s="23" t="s">
        <v>2205</v>
      </c>
      <c r="N307" s="15" t="s">
        <v>909</v>
      </c>
      <c r="O307" s="24">
        <v>22.5</v>
      </c>
      <c r="P307" s="23" t="s">
        <v>953</v>
      </c>
    </row>
    <row r="308" spans="1:16" ht="28.8" x14ac:dyDescent="0.3">
      <c r="A308" s="23" t="s">
        <v>2206</v>
      </c>
      <c r="B308" s="23" t="s">
        <v>2207</v>
      </c>
      <c r="D308" s="23" t="s">
        <v>550</v>
      </c>
      <c r="G308" s="23" t="s">
        <v>2208</v>
      </c>
      <c r="H308" s="15" t="s">
        <v>11</v>
      </c>
      <c r="I308" s="15" t="s">
        <v>287</v>
      </c>
      <c r="K308" s="27">
        <v>306401</v>
      </c>
      <c r="M308" s="23" t="s">
        <v>2209</v>
      </c>
      <c r="N308" s="15" t="s">
        <v>909</v>
      </c>
      <c r="O308" s="24">
        <v>75</v>
      </c>
      <c r="P308" s="23" t="s">
        <v>953</v>
      </c>
    </row>
    <row r="309" spans="1:16" ht="28.8" x14ac:dyDescent="0.3">
      <c r="A309" s="23" t="s">
        <v>2210</v>
      </c>
      <c r="B309" s="23" t="s">
        <v>2211</v>
      </c>
      <c r="D309" s="23" t="s">
        <v>550</v>
      </c>
      <c r="G309" s="23" t="s">
        <v>2212</v>
      </c>
      <c r="H309" s="15" t="s">
        <v>11</v>
      </c>
      <c r="I309" s="15" t="s">
        <v>268</v>
      </c>
      <c r="K309" s="27">
        <v>110034</v>
      </c>
      <c r="M309" s="23" t="s">
        <v>2213</v>
      </c>
      <c r="N309" s="15" t="s">
        <v>909</v>
      </c>
      <c r="O309" s="24">
        <v>750</v>
      </c>
      <c r="P309" s="23" t="s">
        <v>953</v>
      </c>
    </row>
    <row r="310" spans="1:16" ht="57.6" x14ac:dyDescent="0.3">
      <c r="A310" s="23" t="s">
        <v>2214</v>
      </c>
      <c r="B310" s="23" t="s">
        <v>2215</v>
      </c>
      <c r="C310" s="23" t="s">
        <v>1109</v>
      </c>
      <c r="D310" s="23" t="s">
        <v>2216</v>
      </c>
      <c r="G310" s="23" t="s">
        <v>2217</v>
      </c>
      <c r="H310" s="15" t="s">
        <v>11</v>
      </c>
      <c r="I310" s="15" t="s">
        <v>292</v>
      </c>
      <c r="K310" s="27">
        <v>203001</v>
      </c>
      <c r="M310" s="23" t="s">
        <v>2218</v>
      </c>
      <c r="N310" s="15" t="s">
        <v>909</v>
      </c>
      <c r="O310" s="24">
        <v>75</v>
      </c>
      <c r="P310" s="23" t="s">
        <v>953</v>
      </c>
    </row>
    <row r="311" spans="1:16" ht="57.6" x14ac:dyDescent="0.3">
      <c r="A311" s="23" t="s">
        <v>2219</v>
      </c>
      <c r="B311" s="23" t="s">
        <v>2220</v>
      </c>
      <c r="C311" s="23" t="s">
        <v>998</v>
      </c>
      <c r="D311" s="23" t="s">
        <v>550</v>
      </c>
      <c r="G311" s="23" t="s">
        <v>2221</v>
      </c>
      <c r="H311" s="15" t="s">
        <v>11</v>
      </c>
      <c r="I311" s="15" t="s">
        <v>276</v>
      </c>
      <c r="K311" s="27">
        <v>679343</v>
      </c>
      <c r="M311" s="23" t="s">
        <v>2222</v>
      </c>
      <c r="N311" s="15" t="s">
        <v>909</v>
      </c>
      <c r="O311" s="24">
        <v>37.5</v>
      </c>
      <c r="P311" s="23" t="s">
        <v>953</v>
      </c>
    </row>
    <row r="312" spans="1:16" ht="28.8" x14ac:dyDescent="0.3">
      <c r="A312" s="23" t="s">
        <v>2219</v>
      </c>
      <c r="B312" s="23" t="s">
        <v>977</v>
      </c>
      <c r="C312" s="23" t="s">
        <v>1567</v>
      </c>
      <c r="D312" s="23" t="s">
        <v>2223</v>
      </c>
      <c r="G312" s="23" t="s">
        <v>2224</v>
      </c>
      <c r="H312" s="15" t="s">
        <v>11</v>
      </c>
      <c r="I312" s="15" t="s">
        <v>289</v>
      </c>
      <c r="K312" s="27">
        <v>600079</v>
      </c>
      <c r="M312" s="23" t="s">
        <v>2225</v>
      </c>
      <c r="N312" s="15" t="s">
        <v>909</v>
      </c>
      <c r="O312" s="24">
        <v>75</v>
      </c>
      <c r="P312" s="23" t="s">
        <v>953</v>
      </c>
    </row>
    <row r="313" spans="1:16" ht="28.8" x14ac:dyDescent="0.3">
      <c r="A313" s="23" t="s">
        <v>2226</v>
      </c>
      <c r="B313" s="23" t="s">
        <v>1085</v>
      </c>
      <c r="D313" s="23" t="s">
        <v>2227</v>
      </c>
      <c r="G313" s="23" t="s">
        <v>2228</v>
      </c>
      <c r="H313" s="15" t="s">
        <v>11</v>
      </c>
      <c r="I313" s="15" t="s">
        <v>292</v>
      </c>
      <c r="K313" s="27">
        <v>201011</v>
      </c>
      <c r="M313" s="23" t="s">
        <v>2229</v>
      </c>
      <c r="N313" s="15" t="s">
        <v>909</v>
      </c>
      <c r="O313" s="24">
        <v>37.5</v>
      </c>
      <c r="P313" s="23" t="s">
        <v>953</v>
      </c>
    </row>
    <row r="314" spans="1:16" ht="43.2" x14ac:dyDescent="0.3">
      <c r="A314" s="23" t="s">
        <v>2230</v>
      </c>
      <c r="B314" s="23" t="s">
        <v>1897</v>
      </c>
      <c r="C314" s="23" t="s">
        <v>2165</v>
      </c>
      <c r="D314" s="23" t="s">
        <v>550</v>
      </c>
      <c r="G314" s="23" t="s">
        <v>2231</v>
      </c>
      <c r="H314" s="15" t="s">
        <v>11</v>
      </c>
      <c r="I314" s="15" t="s">
        <v>260</v>
      </c>
      <c r="K314" s="27">
        <v>523155</v>
      </c>
      <c r="M314" s="23" t="s">
        <v>2232</v>
      </c>
      <c r="N314" s="15" t="s">
        <v>909</v>
      </c>
      <c r="O314" s="24">
        <v>75</v>
      </c>
      <c r="P314" s="23" t="s">
        <v>953</v>
      </c>
    </row>
    <row r="315" spans="1:16" ht="28.8" x14ac:dyDescent="0.3">
      <c r="A315" s="23" t="s">
        <v>2233</v>
      </c>
      <c r="B315" s="23" t="s">
        <v>2234</v>
      </c>
      <c r="D315" s="23" t="s">
        <v>550</v>
      </c>
      <c r="G315" s="23" t="s">
        <v>2235</v>
      </c>
      <c r="H315" s="15" t="s">
        <v>11</v>
      </c>
      <c r="I315" s="15" t="s">
        <v>268</v>
      </c>
      <c r="K315" s="27">
        <v>110044</v>
      </c>
      <c r="M315" s="23" t="s">
        <v>2236</v>
      </c>
      <c r="N315" s="15" t="s">
        <v>909</v>
      </c>
      <c r="O315" s="24">
        <v>150</v>
      </c>
      <c r="P315" s="23" t="s">
        <v>953</v>
      </c>
    </row>
    <row r="316" spans="1:16" ht="43.2" x14ac:dyDescent="0.3">
      <c r="A316" s="23" t="s">
        <v>998</v>
      </c>
      <c r="B316" s="23" t="s">
        <v>1369</v>
      </c>
      <c r="C316" s="23" t="s">
        <v>2237</v>
      </c>
      <c r="D316" s="23" t="s">
        <v>2238</v>
      </c>
      <c r="G316" s="23" t="s">
        <v>2239</v>
      </c>
      <c r="H316" s="15" t="s">
        <v>11</v>
      </c>
      <c r="I316" s="15" t="s">
        <v>289</v>
      </c>
      <c r="K316" s="27">
        <v>600031</v>
      </c>
      <c r="L316" s="23" t="s">
        <v>2240</v>
      </c>
      <c r="N316" s="15" t="s">
        <v>909</v>
      </c>
      <c r="O316" s="24">
        <v>67.5</v>
      </c>
      <c r="P316" s="23" t="s">
        <v>953</v>
      </c>
    </row>
    <row r="317" spans="1:16" ht="57.6" x14ac:dyDescent="0.3">
      <c r="A317" s="23" t="s">
        <v>998</v>
      </c>
      <c r="B317" s="23" t="s">
        <v>1104</v>
      </c>
      <c r="C317" s="23" t="s">
        <v>1580</v>
      </c>
      <c r="D317" s="23" t="s">
        <v>2241</v>
      </c>
      <c r="G317" s="23" t="s">
        <v>2242</v>
      </c>
      <c r="H317" s="15" t="s">
        <v>11</v>
      </c>
      <c r="I317" s="15" t="s">
        <v>279</v>
      </c>
      <c r="K317" s="27">
        <v>400019</v>
      </c>
      <c r="L317" s="23" t="s">
        <v>2243</v>
      </c>
      <c r="N317" s="15" t="s">
        <v>909</v>
      </c>
      <c r="O317" s="24">
        <v>1500</v>
      </c>
      <c r="P317" s="23" t="s">
        <v>953</v>
      </c>
    </row>
    <row r="318" spans="1:16" ht="43.2" x14ac:dyDescent="0.3">
      <c r="A318" s="23" t="s">
        <v>2244</v>
      </c>
      <c r="B318" s="23" t="s">
        <v>2245</v>
      </c>
      <c r="C318" s="23" t="s">
        <v>1090</v>
      </c>
      <c r="D318" s="23" t="s">
        <v>2246</v>
      </c>
      <c r="G318" s="23" t="s">
        <v>2247</v>
      </c>
      <c r="H318" s="15" t="s">
        <v>11</v>
      </c>
      <c r="I318" s="15" t="s">
        <v>270</v>
      </c>
      <c r="K318" s="27">
        <v>396445</v>
      </c>
      <c r="M318" s="23" t="s">
        <v>2248</v>
      </c>
      <c r="N318" s="15" t="s">
        <v>909</v>
      </c>
      <c r="O318" s="24">
        <v>150</v>
      </c>
      <c r="P318" s="23" t="s">
        <v>953</v>
      </c>
    </row>
    <row r="319" spans="1:16" ht="28.8" x14ac:dyDescent="0.3">
      <c r="A319" s="23" t="s">
        <v>2249</v>
      </c>
      <c r="B319" s="23" t="s">
        <v>1018</v>
      </c>
      <c r="D319" s="23" t="s">
        <v>550</v>
      </c>
      <c r="G319" s="23" t="s">
        <v>2250</v>
      </c>
      <c r="H319" s="15" t="s">
        <v>11</v>
      </c>
      <c r="I319" s="15" t="s">
        <v>268</v>
      </c>
      <c r="K319" s="27">
        <v>110029</v>
      </c>
      <c r="M319" s="23" t="s">
        <v>2251</v>
      </c>
      <c r="N319" s="15" t="s">
        <v>909</v>
      </c>
      <c r="O319" s="24">
        <v>7.5</v>
      </c>
      <c r="P319" s="23" t="s">
        <v>953</v>
      </c>
    </row>
    <row r="320" spans="1:16" ht="28.8" x14ac:dyDescent="0.3">
      <c r="A320" s="23" t="s">
        <v>2252</v>
      </c>
      <c r="B320" s="23" t="s">
        <v>1112</v>
      </c>
      <c r="C320" s="23" t="s">
        <v>2253</v>
      </c>
      <c r="D320" s="23" t="s">
        <v>2254</v>
      </c>
      <c r="G320" s="23" t="s">
        <v>2255</v>
      </c>
      <c r="H320" s="15" t="s">
        <v>11</v>
      </c>
      <c r="I320" s="15" t="s">
        <v>270</v>
      </c>
      <c r="K320" s="27">
        <v>384151</v>
      </c>
      <c r="L320" s="23" t="s">
        <v>2256</v>
      </c>
      <c r="N320" s="15" t="s">
        <v>909</v>
      </c>
      <c r="O320" s="24">
        <v>30</v>
      </c>
      <c r="P320" s="23" t="s">
        <v>953</v>
      </c>
    </row>
    <row r="321" spans="1:16" ht="28.8" x14ac:dyDescent="0.3">
      <c r="A321" s="23" t="s">
        <v>2257</v>
      </c>
      <c r="B321" s="23" t="s">
        <v>2258</v>
      </c>
      <c r="C321" s="23" t="s">
        <v>2259</v>
      </c>
      <c r="D321" s="23" t="s">
        <v>2260</v>
      </c>
      <c r="G321" s="23" t="s">
        <v>2261</v>
      </c>
      <c r="H321" s="15" t="s">
        <v>11</v>
      </c>
      <c r="I321" s="15" t="s">
        <v>270</v>
      </c>
      <c r="K321" s="27">
        <v>380013</v>
      </c>
      <c r="M321" s="23" t="s">
        <v>2262</v>
      </c>
      <c r="N321" s="15" t="s">
        <v>909</v>
      </c>
      <c r="O321" s="24">
        <v>37.5</v>
      </c>
      <c r="P321" s="23" t="s">
        <v>953</v>
      </c>
    </row>
    <row r="322" spans="1:16" ht="43.2" x14ac:dyDescent="0.3">
      <c r="A322" s="23" t="s">
        <v>2263</v>
      </c>
      <c r="B322" s="23" t="s">
        <v>2165</v>
      </c>
      <c r="D322" s="23" t="s">
        <v>550</v>
      </c>
      <c r="G322" s="23" t="s">
        <v>2264</v>
      </c>
      <c r="H322" s="15" t="s">
        <v>11</v>
      </c>
      <c r="I322" s="15" t="s">
        <v>286</v>
      </c>
      <c r="K322" s="27">
        <v>144514</v>
      </c>
      <c r="M322" s="23" t="s">
        <v>2265</v>
      </c>
      <c r="N322" s="15" t="s">
        <v>909</v>
      </c>
      <c r="O322" s="24">
        <v>75</v>
      </c>
      <c r="P322" s="23" t="s">
        <v>953</v>
      </c>
    </row>
    <row r="323" spans="1:16" ht="28.8" x14ac:dyDescent="0.3">
      <c r="A323" s="23" t="s">
        <v>2263</v>
      </c>
      <c r="B323" s="23" t="s">
        <v>1085</v>
      </c>
      <c r="D323" s="23" t="s">
        <v>550</v>
      </c>
      <c r="G323" s="23" t="s">
        <v>2266</v>
      </c>
      <c r="H323" s="15" t="s">
        <v>11</v>
      </c>
      <c r="I323" s="15" t="s">
        <v>287</v>
      </c>
      <c r="K323" s="27">
        <v>326502</v>
      </c>
      <c r="M323" s="23" t="s">
        <v>2267</v>
      </c>
      <c r="N323" s="15" t="s">
        <v>909</v>
      </c>
      <c r="O323" s="24">
        <v>150</v>
      </c>
      <c r="P323" s="23" t="s">
        <v>953</v>
      </c>
    </row>
    <row r="324" spans="1:16" ht="43.2" x14ac:dyDescent="0.3">
      <c r="A324" s="23" t="s">
        <v>2268</v>
      </c>
      <c r="B324" s="23" t="s">
        <v>2269</v>
      </c>
      <c r="C324" s="23" t="s">
        <v>2270</v>
      </c>
      <c r="D324" s="23" t="s">
        <v>2271</v>
      </c>
      <c r="G324" s="23" t="s">
        <v>2272</v>
      </c>
      <c r="H324" s="15" t="s">
        <v>11</v>
      </c>
      <c r="I324" s="15" t="s">
        <v>260</v>
      </c>
      <c r="K324" s="27">
        <v>534101</v>
      </c>
      <c r="M324" s="23" t="s">
        <v>2273</v>
      </c>
      <c r="N324" s="15" t="s">
        <v>909</v>
      </c>
      <c r="O324" s="24">
        <v>30</v>
      </c>
      <c r="P324" s="23" t="s">
        <v>953</v>
      </c>
    </row>
    <row r="325" spans="1:16" ht="43.2" x14ac:dyDescent="0.3">
      <c r="A325" s="23" t="s">
        <v>2274</v>
      </c>
      <c r="D325" s="23" t="s">
        <v>550</v>
      </c>
      <c r="G325" s="23" t="s">
        <v>2275</v>
      </c>
      <c r="H325" s="15" t="s">
        <v>11</v>
      </c>
      <c r="I325" s="15" t="s">
        <v>289</v>
      </c>
      <c r="K325" s="27">
        <v>635110</v>
      </c>
      <c r="M325" s="23" t="s">
        <v>2276</v>
      </c>
      <c r="N325" s="15" t="s">
        <v>909</v>
      </c>
      <c r="O325" s="24">
        <v>15</v>
      </c>
      <c r="P325" s="23" t="s">
        <v>953</v>
      </c>
    </row>
    <row r="326" spans="1:16" ht="28.8" x14ac:dyDescent="0.3">
      <c r="A326" s="23" t="s">
        <v>2277</v>
      </c>
      <c r="B326" s="23" t="s">
        <v>2278</v>
      </c>
      <c r="C326" s="23" t="s">
        <v>1525</v>
      </c>
      <c r="D326" s="23" t="s">
        <v>550</v>
      </c>
      <c r="G326" s="23" t="s">
        <v>2279</v>
      </c>
      <c r="H326" s="15" t="s">
        <v>11</v>
      </c>
      <c r="I326" s="15" t="s">
        <v>985</v>
      </c>
      <c r="K326" s="27">
        <v>444444</v>
      </c>
      <c r="L326" s="23" t="s">
        <v>2280</v>
      </c>
      <c r="N326" s="15" t="s">
        <v>909</v>
      </c>
      <c r="O326" s="24">
        <v>3000</v>
      </c>
      <c r="P326" s="23" t="s">
        <v>953</v>
      </c>
    </row>
    <row r="327" spans="1:16" ht="57.6" x14ac:dyDescent="0.3">
      <c r="A327" s="23" t="s">
        <v>2277</v>
      </c>
      <c r="B327" s="23" t="s">
        <v>2219</v>
      </c>
      <c r="D327" s="23" t="s">
        <v>550</v>
      </c>
      <c r="G327" s="23" t="s">
        <v>2281</v>
      </c>
      <c r="H327" s="15" t="s">
        <v>11</v>
      </c>
      <c r="I327" s="15" t="s">
        <v>260</v>
      </c>
      <c r="K327" s="27">
        <v>522601</v>
      </c>
      <c r="M327" s="23" t="s">
        <v>2282</v>
      </c>
      <c r="N327" s="15" t="s">
        <v>909</v>
      </c>
      <c r="O327" s="24">
        <v>1500</v>
      </c>
      <c r="P327" s="23" t="s">
        <v>953</v>
      </c>
    </row>
    <row r="328" spans="1:16" ht="28.8" x14ac:dyDescent="0.3">
      <c r="A328" s="23" t="s">
        <v>2283</v>
      </c>
      <c r="B328" s="23" t="s">
        <v>977</v>
      </c>
      <c r="C328" s="23" t="s">
        <v>2284</v>
      </c>
      <c r="D328" s="23" t="s">
        <v>2285</v>
      </c>
      <c r="G328" s="23" t="s">
        <v>2286</v>
      </c>
      <c r="H328" s="15" t="s">
        <v>11</v>
      </c>
      <c r="I328" s="15" t="s">
        <v>263</v>
      </c>
      <c r="K328" s="27">
        <v>812006</v>
      </c>
      <c r="M328" s="23" t="s">
        <v>2287</v>
      </c>
      <c r="N328" s="15" t="s">
        <v>909</v>
      </c>
      <c r="O328" s="24">
        <v>75</v>
      </c>
      <c r="P328" s="23" t="s">
        <v>953</v>
      </c>
    </row>
    <row r="329" spans="1:16" ht="57.6" x14ac:dyDescent="0.3">
      <c r="A329" s="23" t="s">
        <v>2283</v>
      </c>
      <c r="B329" s="23" t="s">
        <v>2288</v>
      </c>
      <c r="C329" s="23" t="s">
        <v>1330</v>
      </c>
      <c r="D329" s="23" t="s">
        <v>550</v>
      </c>
      <c r="G329" s="23" t="s">
        <v>2289</v>
      </c>
      <c r="H329" s="15" t="s">
        <v>11</v>
      </c>
      <c r="I329" s="15" t="s">
        <v>279</v>
      </c>
      <c r="K329" s="27">
        <v>421001</v>
      </c>
      <c r="M329" s="23" t="s">
        <v>2290</v>
      </c>
      <c r="N329" s="15" t="s">
        <v>909</v>
      </c>
      <c r="O329" s="24">
        <v>15</v>
      </c>
      <c r="P329" s="23" t="s">
        <v>953</v>
      </c>
    </row>
    <row r="330" spans="1:16" ht="28.8" x14ac:dyDescent="0.3">
      <c r="A330" s="23" t="s">
        <v>2291</v>
      </c>
      <c r="B330" s="23" t="s">
        <v>2292</v>
      </c>
      <c r="D330" s="23" t="s">
        <v>550</v>
      </c>
      <c r="G330" s="23" t="s">
        <v>2293</v>
      </c>
      <c r="H330" s="15" t="s">
        <v>11</v>
      </c>
      <c r="I330" s="15" t="s">
        <v>286</v>
      </c>
      <c r="K330" s="27">
        <v>146001</v>
      </c>
      <c r="M330" s="23" t="s">
        <v>2294</v>
      </c>
      <c r="N330" s="15" t="s">
        <v>909</v>
      </c>
      <c r="O330" s="24">
        <v>75</v>
      </c>
      <c r="P330" s="23" t="s">
        <v>953</v>
      </c>
    </row>
    <row r="331" spans="1:16" ht="43.2" x14ac:dyDescent="0.3">
      <c r="A331" s="23" t="s">
        <v>2295</v>
      </c>
      <c r="B331" s="23" t="s">
        <v>2296</v>
      </c>
      <c r="D331" s="23" t="s">
        <v>550</v>
      </c>
      <c r="G331" s="23" t="s">
        <v>2297</v>
      </c>
      <c r="H331" s="15" t="s">
        <v>11</v>
      </c>
      <c r="I331" s="15" t="s">
        <v>294</v>
      </c>
      <c r="K331" s="27">
        <v>700006</v>
      </c>
      <c r="M331" s="23" t="s">
        <v>2298</v>
      </c>
      <c r="N331" s="15" t="s">
        <v>909</v>
      </c>
      <c r="O331" s="24">
        <v>150</v>
      </c>
      <c r="P331" s="23" t="s">
        <v>953</v>
      </c>
    </row>
    <row r="332" spans="1:16" ht="28.8" x14ac:dyDescent="0.3">
      <c r="A332" s="23" t="s">
        <v>2295</v>
      </c>
      <c r="B332" s="23" t="s">
        <v>1053</v>
      </c>
      <c r="D332" s="23" t="s">
        <v>550</v>
      </c>
      <c r="G332" s="23" t="s">
        <v>2299</v>
      </c>
      <c r="H332" s="15" t="s">
        <v>11</v>
      </c>
      <c r="I332" s="15" t="s">
        <v>292</v>
      </c>
      <c r="K332" s="27">
        <v>221001</v>
      </c>
      <c r="M332" s="23" t="s">
        <v>2300</v>
      </c>
      <c r="N332" s="15" t="s">
        <v>909</v>
      </c>
      <c r="O332" s="24">
        <v>75</v>
      </c>
      <c r="P332" s="23" t="s">
        <v>953</v>
      </c>
    </row>
    <row r="333" spans="1:16" ht="28.8" x14ac:dyDescent="0.3">
      <c r="A333" s="23" t="s">
        <v>2301</v>
      </c>
      <c r="B333" s="23" t="s">
        <v>2000</v>
      </c>
      <c r="C333" s="23" t="s">
        <v>1876</v>
      </c>
      <c r="D333" s="23" t="s">
        <v>2302</v>
      </c>
      <c r="G333" s="23" t="s">
        <v>2303</v>
      </c>
      <c r="H333" s="15" t="s">
        <v>11</v>
      </c>
      <c r="I333" s="15" t="s">
        <v>268</v>
      </c>
      <c r="K333" s="27">
        <v>110002</v>
      </c>
      <c r="M333" s="23" t="s">
        <v>2304</v>
      </c>
      <c r="N333" s="15" t="s">
        <v>909</v>
      </c>
      <c r="O333" s="24">
        <v>7.5</v>
      </c>
      <c r="P333" s="23" t="s">
        <v>953</v>
      </c>
    </row>
    <row r="334" spans="1:16" ht="43.2" x14ac:dyDescent="0.3">
      <c r="A334" s="23" t="s">
        <v>2305</v>
      </c>
      <c r="B334" s="23" t="s">
        <v>2306</v>
      </c>
      <c r="C334" s="23" t="s">
        <v>2307</v>
      </c>
      <c r="D334" s="23" t="s">
        <v>550</v>
      </c>
      <c r="G334" s="23" t="s">
        <v>2308</v>
      </c>
      <c r="H334" s="15" t="s">
        <v>11</v>
      </c>
      <c r="I334" s="15" t="s">
        <v>279</v>
      </c>
      <c r="K334" s="27">
        <v>416101</v>
      </c>
      <c r="M334" s="23" t="s">
        <v>2309</v>
      </c>
      <c r="N334" s="15" t="s">
        <v>909</v>
      </c>
      <c r="O334" s="24">
        <v>30</v>
      </c>
      <c r="P334" s="23" t="s">
        <v>953</v>
      </c>
    </row>
    <row r="335" spans="1:16" ht="43.2" x14ac:dyDescent="0.3">
      <c r="A335" s="23" t="s">
        <v>2310</v>
      </c>
      <c r="B335" s="23" t="s">
        <v>1607</v>
      </c>
      <c r="D335" s="23" t="s">
        <v>550</v>
      </c>
      <c r="G335" s="23" t="s">
        <v>2311</v>
      </c>
      <c r="H335" s="15" t="s">
        <v>11</v>
      </c>
      <c r="I335" s="15" t="s">
        <v>270</v>
      </c>
      <c r="K335" s="27">
        <v>395017</v>
      </c>
      <c r="M335" s="23" t="s">
        <v>2312</v>
      </c>
      <c r="N335" s="15" t="s">
        <v>909</v>
      </c>
      <c r="O335" s="24">
        <v>45</v>
      </c>
      <c r="P335" s="23" t="s">
        <v>953</v>
      </c>
    </row>
    <row r="336" spans="1:16" ht="43.2" x14ac:dyDescent="0.3">
      <c r="A336" s="23" t="s">
        <v>2313</v>
      </c>
      <c r="B336" s="23" t="s">
        <v>2314</v>
      </c>
      <c r="C336" s="23" t="s">
        <v>2315</v>
      </c>
      <c r="D336" s="23" t="s">
        <v>550</v>
      </c>
      <c r="G336" s="23" t="s">
        <v>2316</v>
      </c>
      <c r="H336" s="15" t="s">
        <v>11</v>
      </c>
      <c r="I336" s="15" t="s">
        <v>279</v>
      </c>
      <c r="K336" s="27">
        <v>400092</v>
      </c>
      <c r="M336" s="23" t="s">
        <v>2317</v>
      </c>
      <c r="N336" s="15" t="s">
        <v>909</v>
      </c>
      <c r="O336" s="24">
        <v>15</v>
      </c>
      <c r="P336" s="23" t="s">
        <v>953</v>
      </c>
    </row>
    <row r="337" spans="1:16" ht="57.6" x14ac:dyDescent="0.3">
      <c r="A337" s="23" t="s">
        <v>2318</v>
      </c>
      <c r="B337" s="23" t="s">
        <v>1132</v>
      </c>
      <c r="C337" s="23" t="s">
        <v>2319</v>
      </c>
      <c r="D337" s="23" t="s">
        <v>550</v>
      </c>
      <c r="G337" s="23" t="s">
        <v>2320</v>
      </c>
      <c r="H337" s="15" t="s">
        <v>11</v>
      </c>
      <c r="I337" s="15" t="s">
        <v>270</v>
      </c>
      <c r="K337" s="27">
        <v>370205</v>
      </c>
      <c r="M337" s="23" t="s">
        <v>2321</v>
      </c>
      <c r="N337" s="15" t="s">
        <v>909</v>
      </c>
      <c r="O337" s="24">
        <v>750</v>
      </c>
      <c r="P337" s="23" t="s">
        <v>953</v>
      </c>
    </row>
    <row r="338" spans="1:16" ht="43.2" x14ac:dyDescent="0.3">
      <c r="A338" s="23" t="s">
        <v>2322</v>
      </c>
      <c r="B338" s="23" t="s">
        <v>1682</v>
      </c>
      <c r="C338" s="23" t="s">
        <v>2323</v>
      </c>
      <c r="D338" s="23" t="s">
        <v>550</v>
      </c>
      <c r="G338" s="23" t="s">
        <v>2324</v>
      </c>
      <c r="H338" s="15" t="s">
        <v>11</v>
      </c>
      <c r="I338" s="15" t="s">
        <v>270</v>
      </c>
      <c r="K338" s="27">
        <v>360370</v>
      </c>
      <c r="M338" s="23" t="s">
        <v>2325</v>
      </c>
      <c r="N338" s="15" t="s">
        <v>909</v>
      </c>
      <c r="O338" s="24">
        <v>37.5</v>
      </c>
      <c r="P338" s="23" t="s">
        <v>953</v>
      </c>
    </row>
    <row r="339" spans="1:16" ht="28.8" x14ac:dyDescent="0.3">
      <c r="A339" s="23" t="s">
        <v>2326</v>
      </c>
      <c r="B339" s="23" t="s">
        <v>2327</v>
      </c>
      <c r="C339" s="23" t="s">
        <v>1090</v>
      </c>
      <c r="D339" s="23" t="s">
        <v>550</v>
      </c>
      <c r="G339" s="23" t="s">
        <v>2328</v>
      </c>
      <c r="H339" s="15" t="s">
        <v>11</v>
      </c>
      <c r="I339" s="15" t="s">
        <v>270</v>
      </c>
      <c r="K339" s="27">
        <v>385001</v>
      </c>
      <c r="M339" s="23" t="s">
        <v>2329</v>
      </c>
      <c r="N339" s="15" t="s">
        <v>909</v>
      </c>
      <c r="O339" s="24">
        <v>75</v>
      </c>
      <c r="P339" s="23" t="s">
        <v>953</v>
      </c>
    </row>
    <row r="340" spans="1:16" ht="43.2" x14ac:dyDescent="0.3">
      <c r="A340" s="23" t="s">
        <v>1531</v>
      </c>
      <c r="B340" s="23" t="s">
        <v>2330</v>
      </c>
      <c r="C340" s="23" t="s">
        <v>2331</v>
      </c>
      <c r="D340" s="23" t="s">
        <v>2332</v>
      </c>
      <c r="G340" s="23" t="s">
        <v>2333</v>
      </c>
      <c r="H340" s="15" t="s">
        <v>11</v>
      </c>
      <c r="I340" s="15" t="s">
        <v>270</v>
      </c>
      <c r="K340" s="27">
        <v>388120</v>
      </c>
      <c r="M340" s="23" t="s">
        <v>2334</v>
      </c>
      <c r="N340" s="15" t="s">
        <v>909</v>
      </c>
      <c r="O340" s="24">
        <v>1530</v>
      </c>
      <c r="P340" s="23" t="s">
        <v>953</v>
      </c>
    </row>
  </sheetData>
  <sheetProtection password="CB83" sheet="1" objects="1" scenarios="1"/>
  <mergeCells count="22">
    <mergeCell ref="A1:M1"/>
    <mergeCell ref="B2:C2"/>
    <mergeCell ref="H4:K4"/>
    <mergeCell ref="L4:M4"/>
    <mergeCell ref="L6:M6"/>
    <mergeCell ref="L10:M10"/>
    <mergeCell ref="A6:D6"/>
    <mergeCell ref="A8:D8"/>
    <mergeCell ref="A10:D10"/>
    <mergeCell ref="A4:D4"/>
    <mergeCell ref="E10:F10"/>
    <mergeCell ref="H8:K8"/>
    <mergeCell ref="E4:F4"/>
    <mergeCell ref="L8:M8"/>
    <mergeCell ref="A12:D12"/>
    <mergeCell ref="G12:I12"/>
    <mergeCell ref="G2:I2"/>
    <mergeCell ref="H6:K6"/>
    <mergeCell ref="E12:F12"/>
    <mergeCell ref="E8:F8"/>
    <mergeCell ref="H10:K10"/>
    <mergeCell ref="E6:F6"/>
  </mergeCells>
  <dataValidations count="13">
    <dataValidation type="list" allowBlank="1" showInputMessage="1" showErrorMessage="1" errorTitle="Invalid Input" error="Please select a valid Country from the dropdown" sqref="H15:H65536">
      <formula1>Country</formula1>
    </dataValidation>
    <dataValidation type="textLength" operator="lessThanOrEqual" allowBlank="1" showInputMessage="1" showErrorMessage="1" errorTitle="Input Error" error="You cannot enter Name more than 35 characters." sqref="A15:C65536">
      <formula1>35</formula1>
    </dataValidation>
    <dataValidation type="textLength" operator="lessThanOrEqual" allowBlank="1" showInputMessage="1" showErrorMessage="1" errorTitle="input Error" error="You cannot enter Name more than 35 characters." sqref="D15:F65536">
      <formula1>35</formula1>
    </dataValidation>
    <dataValidation type="textLength" operator="lessThanOrEqual" allowBlank="1" showInputMessage="1" showErrorMessage="1" errorTitle="Input Error" error="You cannot enter Address more than 300 characters." sqref="G15:G65536">
      <formula1>300</formula1>
    </dataValidation>
    <dataValidation type="list" allowBlank="1" showInputMessage="1" showErrorMessage="1" errorTitle="Invalid Input" error="Please select a valid State from the drop-down list" sqref="I15:I65536">
      <formula1>INDIRECT(IF(H15="INDIA",H15,"NA"))</formula1>
    </dataValidation>
    <dataValidation type="list" allowBlank="1" showInputMessage="1" showErrorMessage="1" errorTitle="Invalid Input" error="Please select a valid District from the drop-down list" sqref="J15:J65536">
      <formula1>INDIRECT(SUBSTITUTE(I15," ",""))</formula1>
    </dataValidation>
    <dataValidation type="textLength" allowBlank="1" showInputMessage="1" showErrorMessage="1" errorTitle="Input Error" error="Please enter a valid Pin Code" sqref="K15:K65536">
      <formula1>6</formula1>
      <formula2>12</formula2>
    </dataValidation>
    <dataValidation type="textLength" allowBlank="1" showInputMessage="1" showErrorMessage="1" errorTitle="Input Error" error="Folio Number should be alphanumeric and less than or equal 20 characters." sqref="L15:L65536">
      <formula1>1</formula1>
      <formula2>20</formula2>
    </dataValidation>
    <dataValidation type="textLength" operator="lessThanOrEqual" allowBlank="1" showInputMessage="1" showErrorMessage="1" errorTitle="Input Error" error="DP Id-Client Id-Account Number should be alphanumeric and of length less than or equal to 60 characters." sqref="M15:M65536">
      <formula1>60</formula1>
    </dataValidation>
    <dataValidation type="list" allowBlank="1" showInputMessage="1" showErrorMessage="1" errorTitle="Invalid Input" error="Please select a valid Investment Type from the drop-down list" sqref="N15:N65536">
      <formula1>InvestmentType</formula1>
    </dataValidation>
    <dataValidation type="decimal" allowBlank="1" showInputMessage="1" showErrorMessage="1" errorTitle="Input Error" error="Please enter the proper Amount ranging from 0.01 - 9999999999999.99" sqref="O15:O65536">
      <formula1>0.01</formula1>
      <formula2>9999999999999.99</formula2>
    </dataValidation>
    <dataValidation type="textLength" operator="equal" allowBlank="1" showInputMessage="1" showErrorMessage="1" errorTitle="Input Error" error="Please enter the Date of Event in the required format" sqref="P15:P65536">
      <formula1>11</formula1>
    </dataValidation>
    <dataValidation type="textLength" allowBlank="1" showInputMessage="1" showErrorMessage="1" errorTitle="Invalid CIN" error="Please enter a valid CIN" sqref="B2:C2">
      <formula1>4</formula1>
      <formula2>21</formula2>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1034" r:id="rId4" name="CommandButton1">
          <controlPr defaultSize="0" autoLine="0" r:id="rId5">
            <anchor moveWithCells="1">
              <from>
                <xdr:col>3</xdr:col>
                <xdr:colOff>68580</xdr:colOff>
                <xdr:row>1</xdr:row>
                <xdr:rowOff>0</xdr:rowOff>
              </from>
              <to>
                <xdr:col>3</xdr:col>
                <xdr:colOff>1051560</xdr:colOff>
                <xdr:row>2</xdr:row>
                <xdr:rowOff>91440</xdr:rowOff>
              </to>
            </anchor>
          </controlPr>
        </control>
      </mc:Choice>
      <mc:Fallback>
        <control shapeId="1034" r:id="rId4" name="CommandButton1"/>
      </mc:Fallback>
    </mc:AlternateContent>
    <mc:AlternateContent xmlns:mc="http://schemas.openxmlformats.org/markup-compatibility/2006">
      <mc:Choice Requires="x14">
        <control shapeId="1035" r:id="rId6" name="CommandButton2">
          <controlPr locked="0" defaultSize="0" autoLine="0" r:id="rId7">
            <anchor moveWithCells="1">
              <from>
                <xdr:col>7</xdr:col>
                <xdr:colOff>68580</xdr:colOff>
                <xdr:row>10</xdr:row>
                <xdr:rowOff>121920</xdr:rowOff>
              </from>
              <to>
                <xdr:col>7</xdr:col>
                <xdr:colOff>1051560</xdr:colOff>
                <xdr:row>12</xdr:row>
                <xdr:rowOff>30480</xdr:rowOff>
              </to>
            </anchor>
          </controlPr>
        </control>
      </mc:Choice>
      <mc:Fallback>
        <control shapeId="1035" r:id="rId6" name="CommandButton2"/>
      </mc:Fallback>
    </mc:AlternateContent>
    <mc:AlternateContent xmlns:mc="http://schemas.openxmlformats.org/markup-compatibility/2006">
      <mc:Choice Requires="x14">
        <control shapeId="1036" r:id="rId8" name="CommandButton3">
          <controlPr locked="0" defaultSize="0" autoLine="0" r:id="rId9">
            <anchor moveWithCells="1">
              <from>
                <xdr:col>8</xdr:col>
                <xdr:colOff>182880</xdr:colOff>
                <xdr:row>10</xdr:row>
                <xdr:rowOff>121920</xdr:rowOff>
              </from>
              <to>
                <xdr:col>8</xdr:col>
                <xdr:colOff>1165860</xdr:colOff>
                <xdr:row>12</xdr:row>
                <xdr:rowOff>30480</xdr:rowOff>
              </to>
            </anchor>
          </controlPr>
        </control>
      </mc:Choice>
      <mc:Fallback>
        <control shapeId="1036" r:id="rId8"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x14ac:dyDescent="0.3"/>
  <cols>
    <col min="1" max="1" width="164.5546875" customWidth="1"/>
  </cols>
  <sheetData/>
  <sheetProtection password="CB83"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248"/>
  <sheetViews>
    <sheetView workbookViewId="0">
      <selection activeCell="C2" sqref="C2"/>
    </sheetView>
  </sheetViews>
  <sheetFormatPr defaultColWidth="9.109375" defaultRowHeight="14.4" x14ac:dyDescent="0.3"/>
  <cols>
    <col min="1" max="1" width="49.44140625" style="8" bestFit="1" customWidth="1"/>
    <col min="2" max="3" width="27.5546875" style="8" bestFit="1" customWidth="1"/>
    <col min="4" max="4" width="15.109375" style="8" bestFit="1" customWidth="1"/>
    <col min="5" max="5" width="19.33203125" style="8" bestFit="1" customWidth="1"/>
    <col min="6" max="6" width="16.88671875" style="8" bestFit="1" customWidth="1"/>
    <col min="7" max="7" width="16.109375" style="8" bestFit="1" customWidth="1"/>
    <col min="8" max="8" width="11" style="8" bestFit="1" customWidth="1"/>
    <col min="9" max="9" width="14.6640625" style="8" bestFit="1" customWidth="1"/>
    <col min="10" max="10" width="19.88671875" style="8" bestFit="1" customWidth="1"/>
    <col min="11" max="11" width="27.5546875" style="8" bestFit="1" customWidth="1"/>
    <col min="12" max="12" width="15.88671875" style="8" bestFit="1" customWidth="1"/>
    <col min="13" max="13" width="10" style="8" bestFit="1" customWidth="1"/>
    <col min="14" max="15" width="14" style="8" bestFit="1" customWidth="1"/>
    <col min="16" max="16" width="16.88671875" style="8" bestFit="1" customWidth="1"/>
    <col min="17" max="17" width="18.88671875" style="8" bestFit="1" customWidth="1"/>
    <col min="18" max="18" width="20.109375" style="8" bestFit="1" customWidth="1"/>
    <col min="19" max="19" width="17.33203125" style="8" bestFit="1" customWidth="1"/>
    <col min="20" max="20" width="19.6640625" style="8" bestFit="1" customWidth="1"/>
    <col min="21" max="21" width="13.109375" style="8" bestFit="1" customWidth="1"/>
    <col min="22" max="22" width="15.88671875" style="8" bestFit="1" customWidth="1"/>
    <col min="23" max="23" width="17.44140625" style="8" bestFit="1" customWidth="1"/>
    <col min="24" max="24" width="14.5546875" style="8" bestFit="1" customWidth="1"/>
    <col min="25" max="25" width="19" style="8" bestFit="1" customWidth="1"/>
    <col min="26" max="26" width="9.88671875" style="8" bestFit="1" customWidth="1"/>
    <col min="27" max="27" width="12.6640625" style="8" bestFit="1" customWidth="1"/>
    <col min="28" max="28" width="23.44140625" style="8" bestFit="1" customWidth="1"/>
    <col min="29" max="29" width="11.6640625" style="8" bestFit="1" customWidth="1"/>
    <col min="30" max="30" width="31.88671875" style="8" bestFit="1" customWidth="1"/>
    <col min="31" max="31" width="15.88671875" style="8" bestFit="1" customWidth="1"/>
    <col min="32" max="32" width="12.44140625" style="8" bestFit="1" customWidth="1"/>
    <col min="33" max="33" width="16.6640625" style="8" bestFit="1" customWidth="1"/>
    <col min="34" max="34" width="13.33203125" style="8" bestFit="1" customWidth="1"/>
    <col min="35" max="35" width="12.88671875" style="8" bestFit="1" customWidth="1"/>
    <col min="36" max="36" width="32.109375" style="8" bestFit="1" customWidth="1"/>
    <col min="37" max="37" width="18.44140625" style="8" bestFit="1" customWidth="1"/>
    <col min="38" max="38" width="17" style="8" bestFit="1" customWidth="1"/>
    <col min="39" max="39" width="9.109375" style="8"/>
    <col min="40" max="40" width="43.6640625" style="8" bestFit="1" customWidth="1"/>
    <col min="41" max="16384" width="9.109375" style="8"/>
  </cols>
  <sheetData>
    <row r="1" spans="1:44" s="9" customFormat="1" x14ac:dyDescent="0.3">
      <c r="A1" s="9" t="s">
        <v>10</v>
      </c>
      <c r="B1" s="9" t="s">
        <v>258</v>
      </c>
      <c r="C1" s="9" t="s">
        <v>259</v>
      </c>
      <c r="D1" s="9" t="s">
        <v>260</v>
      </c>
      <c r="E1" s="12" t="s">
        <v>261</v>
      </c>
      <c r="F1" s="12" t="s">
        <v>262</v>
      </c>
      <c r="G1" s="12" t="s">
        <v>263</v>
      </c>
      <c r="H1" s="12" t="s">
        <v>264</v>
      </c>
      <c r="I1" s="12" t="s">
        <v>265</v>
      </c>
      <c r="J1" s="12" t="s">
        <v>266</v>
      </c>
      <c r="K1" s="12" t="s">
        <v>267</v>
      </c>
      <c r="L1" s="12" t="s">
        <v>268</v>
      </c>
      <c r="M1" s="12" t="s">
        <v>269</v>
      </c>
      <c r="N1" s="12" t="s">
        <v>270</v>
      </c>
      <c r="O1" s="12" t="s">
        <v>271</v>
      </c>
      <c r="P1" s="12" t="s">
        <v>272</v>
      </c>
      <c r="Q1" s="12" t="s">
        <v>273</v>
      </c>
      <c r="R1" s="12" t="s">
        <v>274</v>
      </c>
      <c r="S1" s="12" t="s">
        <v>275</v>
      </c>
      <c r="T1" s="12" t="s">
        <v>276</v>
      </c>
      <c r="U1" s="12" t="s">
        <v>277</v>
      </c>
      <c r="V1" s="12" t="s">
        <v>278</v>
      </c>
      <c r="W1" s="12" t="s">
        <v>279</v>
      </c>
      <c r="X1" s="12" t="s">
        <v>280</v>
      </c>
      <c r="Y1" s="12" t="s">
        <v>281</v>
      </c>
      <c r="Z1" s="12" t="s">
        <v>282</v>
      </c>
      <c r="AA1" s="12" t="s">
        <v>283</v>
      </c>
      <c r="AB1" s="12" t="s">
        <v>284</v>
      </c>
      <c r="AC1" s="12" t="s">
        <v>285</v>
      </c>
      <c r="AD1" s="12" t="s">
        <v>286</v>
      </c>
      <c r="AE1" s="12" t="s">
        <v>287</v>
      </c>
      <c r="AF1" s="12" t="s">
        <v>288</v>
      </c>
      <c r="AG1" s="12" t="s">
        <v>289</v>
      </c>
      <c r="AH1" s="12" t="s">
        <v>290</v>
      </c>
      <c r="AI1" s="12" t="s">
        <v>291</v>
      </c>
      <c r="AJ1" s="12" t="s">
        <v>292</v>
      </c>
      <c r="AK1" s="12" t="s">
        <v>293</v>
      </c>
      <c r="AL1" s="12" t="s">
        <v>294</v>
      </c>
      <c r="AN1" s="9" t="s">
        <v>908</v>
      </c>
      <c r="AP1" s="10">
        <v>2</v>
      </c>
      <c r="AR1" s="9" t="s">
        <v>550</v>
      </c>
    </row>
    <row r="2" spans="1:44" ht="15.6" x14ac:dyDescent="0.3">
      <c r="A2" s="8" t="s">
        <v>11</v>
      </c>
      <c r="B2" s="8" t="s">
        <v>259</v>
      </c>
      <c r="C2" s="8" t="s">
        <v>295</v>
      </c>
      <c r="D2" s="8" t="s">
        <v>297</v>
      </c>
      <c r="E2" s="8" t="s">
        <v>310</v>
      </c>
      <c r="F2" s="8" t="s">
        <v>325</v>
      </c>
      <c r="G2" s="8" t="s">
        <v>348</v>
      </c>
      <c r="H2" s="8" t="s">
        <v>264</v>
      </c>
      <c r="I2" s="8" t="s">
        <v>385</v>
      </c>
      <c r="J2" s="8" t="s">
        <v>401</v>
      </c>
      <c r="K2" s="8" t="s">
        <v>402</v>
      </c>
      <c r="L2" s="8" t="s">
        <v>404</v>
      </c>
      <c r="M2" s="8" t="s">
        <v>413</v>
      </c>
      <c r="N2" s="8" t="s">
        <v>415</v>
      </c>
      <c r="O2" s="8" t="s">
        <v>440</v>
      </c>
      <c r="P2" s="8" t="s">
        <v>386</v>
      </c>
      <c r="Q2" s="8" t="s">
        <v>471</v>
      </c>
      <c r="R2" s="8" t="s">
        <v>485</v>
      </c>
      <c r="S2" s="8" t="s">
        <v>507</v>
      </c>
      <c r="T2" s="8" t="s">
        <v>537</v>
      </c>
      <c r="U2" s="8" t="s">
        <v>550</v>
      </c>
      <c r="V2" s="8" t="s">
        <v>551</v>
      </c>
      <c r="W2" s="8" t="s">
        <v>601</v>
      </c>
      <c r="X2" s="8" t="s">
        <v>635</v>
      </c>
      <c r="Y2" s="8" t="s">
        <v>644</v>
      </c>
      <c r="Z2" s="8" t="s">
        <v>651</v>
      </c>
      <c r="AA2" s="8" t="s">
        <v>659</v>
      </c>
      <c r="AB2" s="8" t="s">
        <v>670</v>
      </c>
      <c r="AC2" s="8" t="s">
        <v>550</v>
      </c>
      <c r="AD2" s="8" t="s">
        <v>700</v>
      </c>
      <c r="AE2" s="8" t="s">
        <v>721</v>
      </c>
      <c r="AF2" s="8" t="s">
        <v>754</v>
      </c>
      <c r="AG2" s="8" t="s">
        <v>758</v>
      </c>
      <c r="AH2" s="8" t="s">
        <v>790</v>
      </c>
      <c r="AI2" s="8" t="s">
        <v>799</v>
      </c>
      <c r="AJ2" s="8" t="s">
        <v>803</v>
      </c>
      <c r="AK2" s="8" t="s">
        <v>876</v>
      </c>
      <c r="AL2" s="8" t="s">
        <v>889</v>
      </c>
      <c r="AN2" s="11" t="s">
        <v>909</v>
      </c>
      <c r="AP2" s="14"/>
      <c r="AR2" s="8" t="s">
        <v>550</v>
      </c>
    </row>
    <row r="3" spans="1:44" ht="15.6" x14ac:dyDescent="0.3">
      <c r="A3" s="8" t="s">
        <v>12</v>
      </c>
      <c r="B3" s="8" t="s">
        <v>260</v>
      </c>
      <c r="C3" s="8" t="s">
        <v>296</v>
      </c>
      <c r="D3" s="8" t="s">
        <v>298</v>
      </c>
      <c r="E3" s="8" t="s">
        <v>311</v>
      </c>
      <c r="F3" s="8" t="s">
        <v>326</v>
      </c>
      <c r="G3" s="8" t="s">
        <v>349</v>
      </c>
      <c r="I3" s="8" t="s">
        <v>386</v>
      </c>
      <c r="K3" s="8" t="s">
        <v>403</v>
      </c>
      <c r="L3" s="8" t="s">
        <v>268</v>
      </c>
      <c r="M3" s="8" t="s">
        <v>414</v>
      </c>
      <c r="N3" s="8" t="s">
        <v>416</v>
      </c>
      <c r="O3" s="8" t="s">
        <v>441</v>
      </c>
      <c r="P3" s="8" t="s">
        <v>460</v>
      </c>
      <c r="Q3" s="8" t="s">
        <v>472</v>
      </c>
      <c r="R3" s="8" t="s">
        <v>486</v>
      </c>
      <c r="S3" s="8" t="s">
        <v>508</v>
      </c>
      <c r="T3" s="8" t="s">
        <v>538</v>
      </c>
      <c r="V3" s="8" t="s">
        <v>552</v>
      </c>
      <c r="W3" s="8" t="s">
        <v>602</v>
      </c>
      <c r="X3" s="8" t="s">
        <v>636</v>
      </c>
      <c r="Y3" s="8" t="s">
        <v>645</v>
      </c>
      <c r="Z3" s="8" t="s">
        <v>652</v>
      </c>
      <c r="AA3" s="8" t="s">
        <v>660</v>
      </c>
      <c r="AB3" s="8" t="s">
        <v>671</v>
      </c>
      <c r="AD3" s="8" t="s">
        <v>701</v>
      </c>
      <c r="AE3" s="8" t="s">
        <v>722</v>
      </c>
      <c r="AF3" s="8" t="s">
        <v>755</v>
      </c>
      <c r="AG3" s="8" t="s">
        <v>759</v>
      </c>
      <c r="AH3" s="8" t="s">
        <v>791</v>
      </c>
      <c r="AI3" s="8" t="s">
        <v>800</v>
      </c>
      <c r="AJ3" s="8" t="s">
        <v>804</v>
      </c>
      <c r="AK3" s="8" t="s">
        <v>877</v>
      </c>
      <c r="AL3" s="8" t="s">
        <v>890</v>
      </c>
      <c r="AN3" s="11" t="s">
        <v>910</v>
      </c>
    </row>
    <row r="4" spans="1:44" ht="15.6" x14ac:dyDescent="0.3">
      <c r="A4" s="8" t="s">
        <v>13</v>
      </c>
      <c r="B4" s="8" t="s">
        <v>261</v>
      </c>
      <c r="D4" s="8" t="s">
        <v>299</v>
      </c>
      <c r="E4" s="8" t="s">
        <v>312</v>
      </c>
      <c r="F4" s="8" t="s">
        <v>327</v>
      </c>
      <c r="G4" s="8" t="s">
        <v>350</v>
      </c>
      <c r="I4" s="8" t="s">
        <v>387</v>
      </c>
      <c r="L4" s="8" t="s">
        <v>405</v>
      </c>
      <c r="N4" s="8" t="s">
        <v>417</v>
      </c>
      <c r="O4" s="8" t="s">
        <v>442</v>
      </c>
      <c r="P4" s="8" t="s">
        <v>461</v>
      </c>
      <c r="Q4" s="8" t="s">
        <v>473</v>
      </c>
      <c r="R4" s="8" t="s">
        <v>487</v>
      </c>
      <c r="S4" s="8" t="s">
        <v>509</v>
      </c>
      <c r="T4" s="8" t="s">
        <v>539</v>
      </c>
      <c r="V4" s="8" t="s">
        <v>553</v>
      </c>
      <c r="W4" s="8" t="s">
        <v>603</v>
      </c>
      <c r="X4" s="8" t="s">
        <v>637</v>
      </c>
      <c r="Y4" s="8" t="s">
        <v>646</v>
      </c>
      <c r="Z4" s="8" t="s">
        <v>653</v>
      </c>
      <c r="AA4" s="8" t="s">
        <v>661</v>
      </c>
      <c r="AB4" s="8" t="s">
        <v>672</v>
      </c>
      <c r="AD4" s="8" t="s">
        <v>702</v>
      </c>
      <c r="AE4" s="8" t="s">
        <v>723</v>
      </c>
      <c r="AF4" s="8" t="s">
        <v>756</v>
      </c>
      <c r="AG4" s="8" t="s">
        <v>760</v>
      </c>
      <c r="AH4" s="8" t="s">
        <v>792</v>
      </c>
      <c r="AI4" s="8" t="s">
        <v>801</v>
      </c>
      <c r="AJ4" s="8" t="s">
        <v>805</v>
      </c>
      <c r="AK4" s="8" t="s">
        <v>878</v>
      </c>
      <c r="AL4" s="8" t="s">
        <v>891</v>
      </c>
      <c r="AN4" s="11" t="s">
        <v>911</v>
      </c>
    </row>
    <row r="5" spans="1:44" ht="15.6" x14ac:dyDescent="0.3">
      <c r="A5" s="8" t="s">
        <v>14</v>
      </c>
      <c r="B5" s="8" t="s">
        <v>262</v>
      </c>
      <c r="D5" s="8" t="s">
        <v>300</v>
      </c>
      <c r="E5" s="8" t="s">
        <v>313</v>
      </c>
      <c r="F5" s="8" t="s">
        <v>328</v>
      </c>
      <c r="G5" s="8" t="s">
        <v>351</v>
      </c>
      <c r="I5" s="8" t="s">
        <v>388</v>
      </c>
      <c r="L5" s="8" t="s">
        <v>406</v>
      </c>
      <c r="N5" s="8" t="s">
        <v>418</v>
      </c>
      <c r="O5" s="8" t="s">
        <v>443</v>
      </c>
      <c r="P5" s="8" t="s">
        <v>462</v>
      </c>
      <c r="Q5" s="8" t="s">
        <v>474</v>
      </c>
      <c r="R5" s="8" t="s">
        <v>488</v>
      </c>
      <c r="S5" s="8" t="s">
        <v>510</v>
      </c>
      <c r="T5" s="8" t="s">
        <v>540</v>
      </c>
      <c r="V5" s="8" t="s">
        <v>554</v>
      </c>
      <c r="W5" s="8" t="s">
        <v>349</v>
      </c>
      <c r="X5" s="8" t="s">
        <v>638</v>
      </c>
      <c r="Y5" s="8" t="s">
        <v>647</v>
      </c>
      <c r="Z5" s="8" t="s">
        <v>654</v>
      </c>
      <c r="AA5" s="8" t="s">
        <v>662</v>
      </c>
      <c r="AB5" s="8" t="s">
        <v>673</v>
      </c>
      <c r="AD5" s="8" t="s">
        <v>703</v>
      </c>
      <c r="AE5" s="8" t="s">
        <v>724</v>
      </c>
      <c r="AF5" s="8" t="s">
        <v>757</v>
      </c>
      <c r="AG5" s="8" t="s">
        <v>761</v>
      </c>
      <c r="AH5" s="8" t="s">
        <v>793</v>
      </c>
      <c r="AI5" s="8" t="s">
        <v>802</v>
      </c>
      <c r="AJ5" s="8" t="s">
        <v>806</v>
      </c>
      <c r="AK5" s="8" t="s">
        <v>879</v>
      </c>
      <c r="AL5" s="8" t="s">
        <v>892</v>
      </c>
      <c r="AN5" s="11" t="s">
        <v>912</v>
      </c>
    </row>
    <row r="6" spans="1:44" ht="15.6" x14ac:dyDescent="0.3">
      <c r="A6" s="8" t="s">
        <v>15</v>
      </c>
      <c r="B6" s="8" t="s">
        <v>263</v>
      </c>
      <c r="D6" s="8" t="s">
        <v>301</v>
      </c>
      <c r="E6" s="8" t="s">
        <v>314</v>
      </c>
      <c r="F6" s="8" t="s">
        <v>329</v>
      </c>
      <c r="G6" s="8" t="s">
        <v>352</v>
      </c>
      <c r="I6" s="8" t="s">
        <v>389</v>
      </c>
      <c r="L6" s="8" t="s">
        <v>407</v>
      </c>
      <c r="N6" s="8" t="s">
        <v>419</v>
      </c>
      <c r="O6" s="8" t="s">
        <v>444</v>
      </c>
      <c r="P6" s="8" t="s">
        <v>463</v>
      </c>
      <c r="Q6" s="8" t="s">
        <v>475</v>
      </c>
      <c r="R6" s="8" t="s">
        <v>489</v>
      </c>
      <c r="S6" s="8" t="s">
        <v>511</v>
      </c>
      <c r="T6" s="8" t="s">
        <v>541</v>
      </c>
      <c r="V6" s="8" t="s">
        <v>555</v>
      </c>
      <c r="W6" s="8" t="s">
        <v>604</v>
      </c>
      <c r="X6" s="8" t="s">
        <v>639</v>
      </c>
      <c r="Y6" s="8" t="s">
        <v>648</v>
      </c>
      <c r="Z6" s="8" t="s">
        <v>655</v>
      </c>
      <c r="AA6" s="8" t="s">
        <v>663</v>
      </c>
      <c r="AB6" s="8" t="s">
        <v>674</v>
      </c>
      <c r="AD6" s="8" t="s">
        <v>704</v>
      </c>
      <c r="AE6" s="8" t="s">
        <v>725</v>
      </c>
      <c r="AG6" s="8" t="s">
        <v>762</v>
      </c>
      <c r="AH6" s="8" t="s">
        <v>794</v>
      </c>
      <c r="AJ6" s="8" t="s">
        <v>807</v>
      </c>
      <c r="AK6" s="8" t="s">
        <v>880</v>
      </c>
      <c r="AL6" s="8" t="s">
        <v>893</v>
      </c>
      <c r="AN6" s="11" t="s">
        <v>913</v>
      </c>
    </row>
    <row r="7" spans="1:44" ht="15.6" x14ac:dyDescent="0.3">
      <c r="A7" s="8" t="s">
        <v>16</v>
      </c>
      <c r="B7" s="8" t="s">
        <v>264</v>
      </c>
      <c r="D7" s="8" t="s">
        <v>302</v>
      </c>
      <c r="E7" s="8" t="s">
        <v>315</v>
      </c>
      <c r="F7" s="8" t="s">
        <v>330</v>
      </c>
      <c r="G7" s="8" t="s">
        <v>353</v>
      </c>
      <c r="I7" s="8" t="s">
        <v>390</v>
      </c>
      <c r="L7" s="8" t="s">
        <v>408</v>
      </c>
      <c r="N7" s="8" t="s">
        <v>420</v>
      </c>
      <c r="O7" s="8" t="s">
        <v>445</v>
      </c>
      <c r="P7" s="8" t="s">
        <v>464</v>
      </c>
      <c r="Q7" s="8" t="s">
        <v>476</v>
      </c>
      <c r="R7" s="8" t="s">
        <v>490</v>
      </c>
      <c r="S7" s="8" t="s">
        <v>512</v>
      </c>
      <c r="T7" s="8" t="s">
        <v>542</v>
      </c>
      <c r="V7" s="8" t="s">
        <v>556</v>
      </c>
      <c r="W7" s="8" t="s">
        <v>605</v>
      </c>
      <c r="X7" s="8" t="s">
        <v>640</v>
      </c>
      <c r="Y7" s="8" t="s">
        <v>649</v>
      </c>
      <c r="Z7" s="8" t="s">
        <v>656</v>
      </c>
      <c r="AA7" s="8" t="s">
        <v>664</v>
      </c>
      <c r="AB7" s="8" t="s">
        <v>675</v>
      </c>
      <c r="AD7" s="8" t="s">
        <v>705</v>
      </c>
      <c r="AE7" s="8" t="s">
        <v>726</v>
      </c>
      <c r="AG7" s="8" t="s">
        <v>763</v>
      </c>
      <c r="AH7" s="8" t="s">
        <v>795</v>
      </c>
      <c r="AJ7" s="8" t="s">
        <v>808</v>
      </c>
      <c r="AK7" s="8" t="s">
        <v>881</v>
      </c>
      <c r="AL7" s="8" t="s">
        <v>894</v>
      </c>
      <c r="AN7" s="11" t="s">
        <v>914</v>
      </c>
    </row>
    <row r="8" spans="1:44" ht="15.6" x14ac:dyDescent="0.3">
      <c r="A8" s="8" t="s">
        <v>17</v>
      </c>
      <c r="B8" s="8" t="s">
        <v>265</v>
      </c>
      <c r="D8" s="8" t="s">
        <v>303</v>
      </c>
      <c r="E8" s="8" t="s">
        <v>316</v>
      </c>
      <c r="F8" s="8" t="s">
        <v>331</v>
      </c>
      <c r="G8" s="8" t="s">
        <v>354</v>
      </c>
      <c r="I8" s="8" t="s">
        <v>391</v>
      </c>
      <c r="L8" s="8" t="s">
        <v>409</v>
      </c>
      <c r="N8" s="8" t="s">
        <v>421</v>
      </c>
      <c r="O8" s="8" t="s">
        <v>446</v>
      </c>
      <c r="P8" s="8" t="s">
        <v>465</v>
      </c>
      <c r="Q8" s="8" t="s">
        <v>477</v>
      </c>
      <c r="R8" s="8" t="s">
        <v>491</v>
      </c>
      <c r="S8" s="8" t="s">
        <v>513</v>
      </c>
      <c r="T8" s="8" t="s">
        <v>543</v>
      </c>
      <c r="V8" s="8" t="s">
        <v>557</v>
      </c>
      <c r="W8" s="8" t="s">
        <v>606</v>
      </c>
      <c r="X8" s="8" t="s">
        <v>641</v>
      </c>
      <c r="Y8" s="8" t="s">
        <v>650</v>
      </c>
      <c r="Z8" s="8" t="s">
        <v>657</v>
      </c>
      <c r="AA8" s="8" t="s">
        <v>665</v>
      </c>
      <c r="AB8" s="8" t="s">
        <v>676</v>
      </c>
      <c r="AD8" s="8" t="s">
        <v>706</v>
      </c>
      <c r="AE8" s="8" t="s">
        <v>727</v>
      </c>
      <c r="AG8" s="8" t="s">
        <v>764</v>
      </c>
      <c r="AH8" s="8" t="s">
        <v>796</v>
      </c>
      <c r="AJ8" s="8" t="s">
        <v>809</v>
      </c>
      <c r="AK8" s="8" t="s">
        <v>882</v>
      </c>
      <c r="AL8" s="8" t="s">
        <v>895</v>
      </c>
      <c r="AN8" s="11" t="s">
        <v>915</v>
      </c>
    </row>
    <row r="9" spans="1:44" x14ac:dyDescent="0.3">
      <c r="A9" s="8" t="s">
        <v>18</v>
      </c>
      <c r="B9" s="8" t="s">
        <v>266</v>
      </c>
      <c r="D9" s="8" t="s">
        <v>304</v>
      </c>
      <c r="E9" s="8" t="s">
        <v>317</v>
      </c>
      <c r="F9" s="8" t="s">
        <v>332</v>
      </c>
      <c r="G9" s="8" t="s">
        <v>355</v>
      </c>
      <c r="I9" s="8" t="s">
        <v>392</v>
      </c>
      <c r="L9" s="8" t="s">
        <v>410</v>
      </c>
      <c r="N9" s="8" t="s">
        <v>422</v>
      </c>
      <c r="O9" s="8" t="s">
        <v>447</v>
      </c>
      <c r="P9" s="8" t="s">
        <v>466</v>
      </c>
      <c r="Q9" s="8" t="s">
        <v>478</v>
      </c>
      <c r="R9" s="8" t="s">
        <v>492</v>
      </c>
      <c r="S9" s="8" t="s">
        <v>514</v>
      </c>
      <c r="T9" s="8" t="s">
        <v>544</v>
      </c>
      <c r="V9" s="8" t="s">
        <v>558</v>
      </c>
      <c r="W9" s="8" t="s">
        <v>607</v>
      </c>
      <c r="X9" s="8" t="s">
        <v>642</v>
      </c>
      <c r="Z9" s="8" t="s">
        <v>658</v>
      </c>
      <c r="AA9" s="8" t="s">
        <v>666</v>
      </c>
      <c r="AB9" s="8" t="s">
        <v>677</v>
      </c>
      <c r="AD9" s="8" t="s">
        <v>707</v>
      </c>
      <c r="AE9" s="8" t="s">
        <v>728</v>
      </c>
      <c r="AG9" s="8" t="s">
        <v>765</v>
      </c>
      <c r="AH9" s="8" t="s">
        <v>797</v>
      </c>
      <c r="AJ9" s="8" t="s">
        <v>810</v>
      </c>
      <c r="AK9" s="8" t="s">
        <v>883</v>
      </c>
      <c r="AL9" s="8" t="s">
        <v>896</v>
      </c>
      <c r="AN9" s="13" t="s">
        <v>916</v>
      </c>
    </row>
    <row r="10" spans="1:44" x14ac:dyDescent="0.3">
      <c r="A10" s="8" t="s">
        <v>19</v>
      </c>
      <c r="B10" s="8" t="s">
        <v>267</v>
      </c>
      <c r="D10" s="8" t="s">
        <v>305</v>
      </c>
      <c r="E10" s="8" t="s">
        <v>318</v>
      </c>
      <c r="F10" s="8" t="s">
        <v>333</v>
      </c>
      <c r="G10" s="8" t="s">
        <v>356</v>
      </c>
      <c r="I10" s="8" t="s">
        <v>393</v>
      </c>
      <c r="L10" s="8" t="s">
        <v>411</v>
      </c>
      <c r="N10" s="8" t="s">
        <v>423</v>
      </c>
      <c r="O10" s="8" t="s">
        <v>448</v>
      </c>
      <c r="P10" s="8" t="s">
        <v>467</v>
      </c>
      <c r="Q10" s="8" t="s">
        <v>479</v>
      </c>
      <c r="R10" s="8" t="s">
        <v>493</v>
      </c>
      <c r="S10" s="8" t="s">
        <v>515</v>
      </c>
      <c r="T10" s="8" t="s">
        <v>545</v>
      </c>
      <c r="V10" s="8" t="s">
        <v>559</v>
      </c>
      <c r="W10" s="8" t="s">
        <v>608</v>
      </c>
      <c r="X10" s="8" t="s">
        <v>643</v>
      </c>
      <c r="AA10" s="8" t="s">
        <v>667</v>
      </c>
      <c r="AB10" s="8" t="s">
        <v>678</v>
      </c>
      <c r="AD10" s="8" t="s">
        <v>708</v>
      </c>
      <c r="AE10" s="8" t="s">
        <v>729</v>
      </c>
      <c r="AG10" s="8" t="s">
        <v>766</v>
      </c>
      <c r="AH10" s="8" t="s">
        <v>944</v>
      </c>
      <c r="AJ10" s="8" t="s">
        <v>811</v>
      </c>
      <c r="AK10" s="8" t="s">
        <v>884</v>
      </c>
      <c r="AL10" s="8" t="s">
        <v>897</v>
      </c>
      <c r="AN10" s="13" t="s">
        <v>917</v>
      </c>
    </row>
    <row r="11" spans="1:44" x14ac:dyDescent="0.3">
      <c r="A11" s="8" t="s">
        <v>20</v>
      </c>
      <c r="B11" s="8" t="s">
        <v>268</v>
      </c>
      <c r="D11" s="8" t="s">
        <v>306</v>
      </c>
      <c r="E11" s="8" t="s">
        <v>319</v>
      </c>
      <c r="F11" s="8" t="s">
        <v>334</v>
      </c>
      <c r="G11" s="8" t="s">
        <v>357</v>
      </c>
      <c r="I11" s="8" t="s">
        <v>394</v>
      </c>
      <c r="L11" s="8" t="s">
        <v>412</v>
      </c>
      <c r="N11" s="8" t="s">
        <v>424</v>
      </c>
      <c r="O11" s="8" t="s">
        <v>449</v>
      </c>
      <c r="P11" s="8" t="s">
        <v>468</v>
      </c>
      <c r="Q11" s="8" t="s">
        <v>480</v>
      </c>
      <c r="R11" s="8" t="s">
        <v>494</v>
      </c>
      <c r="S11" s="8" t="s">
        <v>516</v>
      </c>
      <c r="T11" s="8" t="s">
        <v>546</v>
      </c>
      <c r="V11" s="8" t="s">
        <v>560</v>
      </c>
      <c r="W11" s="8" t="s">
        <v>609</v>
      </c>
      <c r="AA11" s="8" t="s">
        <v>668</v>
      </c>
      <c r="AB11" s="8" t="s">
        <v>679</v>
      </c>
      <c r="AD11" s="8" t="s">
        <v>709</v>
      </c>
      <c r="AE11" s="8" t="s">
        <v>730</v>
      </c>
      <c r="AG11" s="8" t="s">
        <v>767</v>
      </c>
      <c r="AH11" s="8" t="s">
        <v>798</v>
      </c>
      <c r="AJ11" s="8" t="s">
        <v>812</v>
      </c>
      <c r="AK11" s="8" t="s">
        <v>885</v>
      </c>
      <c r="AL11" s="8" t="s">
        <v>898</v>
      </c>
    </row>
    <row r="12" spans="1:44" x14ac:dyDescent="0.3">
      <c r="A12" s="8" t="s">
        <v>21</v>
      </c>
      <c r="B12" s="8" t="s">
        <v>269</v>
      </c>
      <c r="D12" s="8" t="s">
        <v>307</v>
      </c>
      <c r="E12" s="8" t="s">
        <v>320</v>
      </c>
      <c r="F12" s="8" t="s">
        <v>335</v>
      </c>
      <c r="G12" s="8" t="s">
        <v>358</v>
      </c>
      <c r="I12" s="8" t="s">
        <v>395</v>
      </c>
      <c r="N12" s="8" t="s">
        <v>425</v>
      </c>
      <c r="O12" s="8" t="s">
        <v>450</v>
      </c>
      <c r="P12" s="8" t="s">
        <v>469</v>
      </c>
      <c r="Q12" s="8" t="s">
        <v>481</v>
      </c>
      <c r="R12" s="8" t="s">
        <v>495</v>
      </c>
      <c r="S12" s="8" t="s">
        <v>517</v>
      </c>
      <c r="T12" s="8" t="s">
        <v>547</v>
      </c>
      <c r="V12" s="8" t="s">
        <v>561</v>
      </c>
      <c r="W12" s="8" t="s">
        <v>610</v>
      </c>
      <c r="AA12" s="8" t="s">
        <v>669</v>
      </c>
      <c r="AB12" s="8" t="s">
        <v>680</v>
      </c>
      <c r="AD12" s="8" t="s">
        <v>710</v>
      </c>
      <c r="AE12" s="8" t="s">
        <v>731</v>
      </c>
      <c r="AG12" s="8" t="s">
        <v>768</v>
      </c>
      <c r="AJ12" s="8" t="s">
        <v>813</v>
      </c>
      <c r="AK12" s="8" t="s">
        <v>886</v>
      </c>
      <c r="AL12" s="8" t="s">
        <v>899</v>
      </c>
    </row>
    <row r="13" spans="1:44" x14ac:dyDescent="0.3">
      <c r="A13" s="8" t="s">
        <v>22</v>
      </c>
      <c r="B13" s="8" t="s">
        <v>270</v>
      </c>
      <c r="D13" s="8" t="s">
        <v>308</v>
      </c>
      <c r="E13" s="8" t="s">
        <v>321</v>
      </c>
      <c r="F13" s="8" t="s">
        <v>336</v>
      </c>
      <c r="G13" s="8" t="s">
        <v>359</v>
      </c>
      <c r="I13" s="8" t="s">
        <v>396</v>
      </c>
      <c r="L13"/>
      <c r="N13" s="8" t="s">
        <v>426</v>
      </c>
      <c r="O13" s="8" t="s">
        <v>451</v>
      </c>
      <c r="P13" s="8" t="s">
        <v>470</v>
      </c>
      <c r="Q13" s="8" t="s">
        <v>482</v>
      </c>
      <c r="R13" s="8" t="s">
        <v>496</v>
      </c>
      <c r="S13" s="8" t="s">
        <v>518</v>
      </c>
      <c r="T13" s="8" t="s">
        <v>548</v>
      </c>
      <c r="V13" s="8" t="s">
        <v>562</v>
      </c>
      <c r="W13" s="8" t="s">
        <v>611</v>
      </c>
      <c r="AB13" s="8" t="s">
        <v>681</v>
      </c>
      <c r="AD13" s="8" t="s">
        <v>711</v>
      </c>
      <c r="AE13" s="8" t="s">
        <v>732</v>
      </c>
      <c r="AG13" s="8" t="s">
        <v>769</v>
      </c>
      <c r="AJ13" s="8" t="s">
        <v>814</v>
      </c>
      <c r="AK13" s="8" t="s">
        <v>887</v>
      </c>
      <c r="AL13" s="8" t="s">
        <v>900</v>
      </c>
    </row>
    <row r="14" spans="1:44" x14ac:dyDescent="0.3">
      <c r="A14" s="8" t="s">
        <v>23</v>
      </c>
      <c r="B14" s="8" t="s">
        <v>271</v>
      </c>
      <c r="D14" s="8" t="s">
        <v>309</v>
      </c>
      <c r="E14" s="8" t="s">
        <v>322</v>
      </c>
      <c r="F14" s="8" t="s">
        <v>337</v>
      </c>
      <c r="G14" s="8" t="s">
        <v>360</v>
      </c>
      <c r="I14" s="8" t="s">
        <v>397</v>
      </c>
      <c r="N14" s="8" t="s">
        <v>427</v>
      </c>
      <c r="O14" s="8" t="s">
        <v>452</v>
      </c>
      <c r="Q14" s="8" t="s">
        <v>483</v>
      </c>
      <c r="R14" s="8" t="s">
        <v>497</v>
      </c>
      <c r="S14" s="8" t="s">
        <v>519</v>
      </c>
      <c r="T14" s="8" t="s">
        <v>549</v>
      </c>
      <c r="V14" s="8" t="s">
        <v>563</v>
      </c>
      <c r="W14" s="8" t="s">
        <v>612</v>
      </c>
      <c r="AB14" s="8" t="s">
        <v>682</v>
      </c>
      <c r="AD14" s="8" t="s">
        <v>712</v>
      </c>
      <c r="AE14" s="8" t="s">
        <v>733</v>
      </c>
      <c r="AG14" s="8" t="s">
        <v>770</v>
      </c>
      <c r="AJ14" s="8" t="s">
        <v>815</v>
      </c>
      <c r="AK14" s="8" t="s">
        <v>888</v>
      </c>
      <c r="AL14" s="8" t="s">
        <v>901</v>
      </c>
    </row>
    <row r="15" spans="1:44" x14ac:dyDescent="0.3">
      <c r="A15" s="8" t="s">
        <v>24</v>
      </c>
      <c r="B15" s="8" t="s">
        <v>272</v>
      </c>
      <c r="E15" s="8" t="s">
        <v>323</v>
      </c>
      <c r="F15" s="8" t="s">
        <v>338</v>
      </c>
      <c r="G15" s="8" t="s">
        <v>361</v>
      </c>
      <c r="I15" s="8" t="s">
        <v>398</v>
      </c>
      <c r="N15" s="8" t="s">
        <v>428</v>
      </c>
      <c r="O15" s="8" t="s">
        <v>453</v>
      </c>
      <c r="Q15" s="8" t="s">
        <v>484</v>
      </c>
      <c r="R15" s="8" t="s">
        <v>498</v>
      </c>
      <c r="S15" s="8" t="s">
        <v>520</v>
      </c>
      <c r="V15" s="8" t="s">
        <v>564</v>
      </c>
      <c r="W15" s="8" t="s">
        <v>613</v>
      </c>
      <c r="AB15" s="8" t="s">
        <v>683</v>
      </c>
      <c r="AD15" s="8" t="s">
        <v>713</v>
      </c>
      <c r="AE15" s="8" t="s">
        <v>734</v>
      </c>
      <c r="AG15" s="8" t="s">
        <v>771</v>
      </c>
      <c r="AJ15" s="8" t="s">
        <v>816</v>
      </c>
      <c r="AL15" s="8" t="s">
        <v>902</v>
      </c>
    </row>
    <row r="16" spans="1:44" x14ac:dyDescent="0.3">
      <c r="A16" s="8" t="s">
        <v>25</v>
      </c>
      <c r="B16" s="8" t="s">
        <v>273</v>
      </c>
      <c r="E16" s="8" t="s">
        <v>324</v>
      </c>
      <c r="F16" s="8" t="s">
        <v>339</v>
      </c>
      <c r="G16" s="8" t="s">
        <v>362</v>
      </c>
      <c r="I16" s="8" t="s">
        <v>399</v>
      </c>
      <c r="N16" s="8" t="s">
        <v>429</v>
      </c>
      <c r="O16" s="8" t="s">
        <v>454</v>
      </c>
      <c r="R16" s="8" t="s">
        <v>499</v>
      </c>
      <c r="S16" s="8" t="s">
        <v>521</v>
      </c>
      <c r="V16" s="8" t="s">
        <v>565</v>
      </c>
      <c r="W16" s="8" t="s">
        <v>614</v>
      </c>
      <c r="AB16" s="8" t="s">
        <v>684</v>
      </c>
      <c r="AD16" s="8" t="s">
        <v>714</v>
      </c>
      <c r="AE16" s="8" t="s">
        <v>735</v>
      </c>
      <c r="AG16" s="8" t="s">
        <v>772</v>
      </c>
      <c r="AJ16" s="8" t="s">
        <v>817</v>
      </c>
      <c r="AL16" s="8" t="s">
        <v>903</v>
      </c>
    </row>
    <row r="17" spans="1:38" x14ac:dyDescent="0.3">
      <c r="A17" s="8" t="s">
        <v>26</v>
      </c>
      <c r="B17" s="8" t="s">
        <v>274</v>
      </c>
      <c r="F17" s="8" t="s">
        <v>340</v>
      </c>
      <c r="G17" s="8" t="s">
        <v>363</v>
      </c>
      <c r="I17" s="8" t="s">
        <v>400</v>
      </c>
      <c r="N17" s="8" t="s">
        <v>430</v>
      </c>
      <c r="O17" s="8" t="s">
        <v>455</v>
      </c>
      <c r="R17" s="8" t="s">
        <v>500</v>
      </c>
      <c r="S17" s="8" t="s">
        <v>522</v>
      </c>
      <c r="V17" s="8" t="s">
        <v>566</v>
      </c>
      <c r="W17" s="8" t="s">
        <v>615</v>
      </c>
      <c r="AB17" s="8" t="s">
        <v>685</v>
      </c>
      <c r="AD17" s="8" t="s">
        <v>715</v>
      </c>
      <c r="AE17" s="8" t="s">
        <v>736</v>
      </c>
      <c r="AG17" s="8" t="s">
        <v>773</v>
      </c>
      <c r="AJ17" s="8" t="s">
        <v>818</v>
      </c>
      <c r="AL17" s="8" t="s">
        <v>904</v>
      </c>
    </row>
    <row r="18" spans="1:38" x14ac:dyDescent="0.3">
      <c r="A18" s="8" t="s">
        <v>27</v>
      </c>
      <c r="B18" s="8" t="s">
        <v>275</v>
      </c>
      <c r="F18" s="8" t="s">
        <v>341</v>
      </c>
      <c r="G18" s="8" t="s">
        <v>364</v>
      </c>
      <c r="N18" s="8" t="s">
        <v>431</v>
      </c>
      <c r="O18" s="8" t="s">
        <v>456</v>
      </c>
      <c r="R18" s="8" t="s">
        <v>501</v>
      </c>
      <c r="S18" s="8" t="s">
        <v>523</v>
      </c>
      <c r="V18" s="8" t="s">
        <v>567</v>
      </c>
      <c r="W18" s="8" t="s">
        <v>616</v>
      </c>
      <c r="AB18" s="8" t="s">
        <v>686</v>
      </c>
      <c r="AD18" s="8" t="s">
        <v>716</v>
      </c>
      <c r="AE18" s="8" t="s">
        <v>737</v>
      </c>
      <c r="AG18" s="8" t="s">
        <v>774</v>
      </c>
      <c r="AJ18" s="8" t="s">
        <v>819</v>
      </c>
      <c r="AL18" s="8" t="s">
        <v>905</v>
      </c>
    </row>
    <row r="19" spans="1:38" x14ac:dyDescent="0.3">
      <c r="A19" s="8" t="s">
        <v>28</v>
      </c>
      <c r="B19" s="8" t="s">
        <v>276</v>
      </c>
      <c r="F19" s="8" t="s">
        <v>342</v>
      </c>
      <c r="G19" s="8" t="s">
        <v>365</v>
      </c>
      <c r="N19" s="8" t="s">
        <v>432</v>
      </c>
      <c r="O19" s="8" t="s">
        <v>457</v>
      </c>
      <c r="R19" s="8" t="s">
        <v>502</v>
      </c>
      <c r="S19" s="8" t="s">
        <v>524</v>
      </c>
      <c r="V19" s="8" t="s">
        <v>568</v>
      </c>
      <c r="W19" s="8" t="s">
        <v>617</v>
      </c>
      <c r="AB19" s="8" t="s">
        <v>687</v>
      </c>
      <c r="AD19" s="8" t="s">
        <v>717</v>
      </c>
      <c r="AE19" s="8" t="s">
        <v>738</v>
      </c>
      <c r="AG19" s="8" t="s">
        <v>775</v>
      </c>
      <c r="AJ19" s="8" t="s">
        <v>820</v>
      </c>
      <c r="AL19" s="8" t="s">
        <v>906</v>
      </c>
    </row>
    <row r="20" spans="1:38" x14ac:dyDescent="0.3">
      <c r="A20" s="8" t="s">
        <v>29</v>
      </c>
      <c r="B20" s="8" t="s">
        <v>277</v>
      </c>
      <c r="F20" s="8" t="s">
        <v>343</v>
      </c>
      <c r="G20" s="8" t="s">
        <v>366</v>
      </c>
      <c r="N20" s="8" t="s">
        <v>433</v>
      </c>
      <c r="O20" s="8" t="s">
        <v>458</v>
      </c>
      <c r="R20" s="8" t="s">
        <v>503</v>
      </c>
      <c r="S20" s="8" t="s">
        <v>525</v>
      </c>
      <c r="V20" s="8" t="s">
        <v>569</v>
      </c>
      <c r="W20" s="8" t="s">
        <v>618</v>
      </c>
      <c r="AB20" s="8" t="s">
        <v>688</v>
      </c>
      <c r="AD20" s="8" t="s">
        <v>718</v>
      </c>
      <c r="AE20" s="8" t="s">
        <v>739</v>
      </c>
      <c r="AG20" s="8" t="s">
        <v>776</v>
      </c>
      <c r="AJ20" s="8" t="s">
        <v>821</v>
      </c>
      <c r="AL20" s="8" t="s">
        <v>907</v>
      </c>
    </row>
    <row r="21" spans="1:38" x14ac:dyDescent="0.3">
      <c r="A21" s="8" t="s">
        <v>30</v>
      </c>
      <c r="B21" s="8" t="s">
        <v>278</v>
      </c>
      <c r="F21" s="8" t="s">
        <v>344</v>
      </c>
      <c r="G21" s="8" t="s">
        <v>367</v>
      </c>
      <c r="N21" s="8" t="s">
        <v>434</v>
      </c>
      <c r="O21" s="8" t="s">
        <v>459</v>
      </c>
      <c r="R21" s="8" t="s">
        <v>504</v>
      </c>
      <c r="S21" s="8" t="s">
        <v>526</v>
      </c>
      <c r="V21" s="8" t="s">
        <v>570</v>
      </c>
      <c r="W21" s="8" t="s">
        <v>619</v>
      </c>
      <c r="AB21" s="8" t="s">
        <v>689</v>
      </c>
      <c r="AD21" s="8" t="s">
        <v>719</v>
      </c>
      <c r="AE21" s="8" t="s">
        <v>740</v>
      </c>
      <c r="AG21" s="8" t="s">
        <v>777</v>
      </c>
      <c r="AJ21" s="8" t="s">
        <v>822</v>
      </c>
    </row>
    <row r="22" spans="1:38" x14ac:dyDescent="0.3">
      <c r="A22" s="8" t="s">
        <v>31</v>
      </c>
      <c r="B22" s="8" t="s">
        <v>279</v>
      </c>
      <c r="F22" s="8" t="s">
        <v>345</v>
      </c>
      <c r="G22" s="8" t="s">
        <v>368</v>
      </c>
      <c r="N22" s="8" t="s">
        <v>435</v>
      </c>
      <c r="R22" s="8" t="s">
        <v>505</v>
      </c>
      <c r="S22" s="8" t="s">
        <v>527</v>
      </c>
      <c r="V22" s="8" t="s">
        <v>571</v>
      </c>
      <c r="W22" s="8" t="s">
        <v>620</v>
      </c>
      <c r="AB22" s="8" t="s">
        <v>690</v>
      </c>
      <c r="AD22" s="8" t="s">
        <v>720</v>
      </c>
      <c r="AE22" s="8" t="s">
        <v>741</v>
      </c>
      <c r="AG22" s="8" t="s">
        <v>778</v>
      </c>
      <c r="AJ22" s="8" t="s">
        <v>823</v>
      </c>
    </row>
    <row r="23" spans="1:38" x14ac:dyDescent="0.3">
      <c r="A23" s="8" t="s">
        <v>32</v>
      </c>
      <c r="B23" s="8" t="s">
        <v>280</v>
      </c>
      <c r="F23" s="8" t="s">
        <v>346</v>
      </c>
      <c r="G23" s="8" t="s">
        <v>369</v>
      </c>
      <c r="N23" s="8" t="s">
        <v>436</v>
      </c>
      <c r="R23" s="8" t="s">
        <v>506</v>
      </c>
      <c r="S23" s="8" t="s">
        <v>528</v>
      </c>
      <c r="V23" s="8" t="s">
        <v>572</v>
      </c>
      <c r="W23" s="8" t="s">
        <v>621</v>
      </c>
      <c r="AB23" s="8" t="s">
        <v>691</v>
      </c>
      <c r="AE23" s="8" t="s">
        <v>742</v>
      </c>
      <c r="AG23" s="8" t="s">
        <v>779</v>
      </c>
      <c r="AJ23" s="8" t="s">
        <v>824</v>
      </c>
    </row>
    <row r="24" spans="1:38" x14ac:dyDescent="0.3">
      <c r="A24" s="8" t="s">
        <v>33</v>
      </c>
      <c r="B24" s="8" t="s">
        <v>281</v>
      </c>
      <c r="F24" s="8" t="s">
        <v>347</v>
      </c>
      <c r="G24" s="8" t="s">
        <v>370</v>
      </c>
      <c r="N24" s="8" t="s">
        <v>437</v>
      </c>
      <c r="S24" s="8" t="s">
        <v>529</v>
      </c>
      <c r="V24" s="8" t="s">
        <v>573</v>
      </c>
      <c r="W24" s="8" t="s">
        <v>622</v>
      </c>
      <c r="AB24" s="8" t="s">
        <v>692</v>
      </c>
      <c r="AE24" s="8" t="s">
        <v>743</v>
      </c>
      <c r="AG24" s="8" t="s">
        <v>780</v>
      </c>
      <c r="AJ24" s="8" t="s">
        <v>825</v>
      </c>
    </row>
    <row r="25" spans="1:38" x14ac:dyDescent="0.3">
      <c r="A25" s="8" t="s">
        <v>34</v>
      </c>
      <c r="B25" s="8" t="s">
        <v>282</v>
      </c>
      <c r="G25" s="8" t="s">
        <v>371</v>
      </c>
      <c r="N25" s="8" t="s">
        <v>438</v>
      </c>
      <c r="S25" s="8" t="s">
        <v>530</v>
      </c>
      <c r="V25" s="8" t="s">
        <v>574</v>
      </c>
      <c r="W25" s="8" t="s">
        <v>623</v>
      </c>
      <c r="AB25" s="8" t="s">
        <v>693</v>
      </c>
      <c r="AE25" s="8" t="s">
        <v>744</v>
      </c>
      <c r="AG25" s="8" t="s">
        <v>781</v>
      </c>
      <c r="AJ25" s="8" t="s">
        <v>826</v>
      </c>
    </row>
    <row r="26" spans="1:38" x14ac:dyDescent="0.3">
      <c r="A26" s="8" t="s">
        <v>35</v>
      </c>
      <c r="B26" s="8" t="s">
        <v>283</v>
      </c>
      <c r="G26" s="8" t="s">
        <v>372</v>
      </c>
      <c r="N26" s="8" t="s">
        <v>439</v>
      </c>
      <c r="S26" s="8" t="s">
        <v>531</v>
      </c>
      <c r="V26" s="8" t="s">
        <v>575</v>
      </c>
      <c r="W26" s="8" t="s">
        <v>624</v>
      </c>
      <c r="AB26" s="8" t="s">
        <v>694</v>
      </c>
      <c r="AE26" s="8" t="s">
        <v>745</v>
      </c>
      <c r="AG26" s="8" t="s">
        <v>782</v>
      </c>
      <c r="AJ26" s="8" t="s">
        <v>827</v>
      </c>
    </row>
    <row r="27" spans="1:38" x14ac:dyDescent="0.3">
      <c r="A27" s="8" t="s">
        <v>36</v>
      </c>
      <c r="B27" s="8" t="s">
        <v>284</v>
      </c>
      <c r="G27" s="8" t="s">
        <v>373</v>
      </c>
      <c r="S27" s="8" t="s">
        <v>532</v>
      </c>
      <c r="V27" s="8" t="s">
        <v>576</v>
      </c>
      <c r="W27" s="8" t="s">
        <v>625</v>
      </c>
      <c r="AB27" s="8" t="s">
        <v>695</v>
      </c>
      <c r="AE27" s="8" t="s">
        <v>746</v>
      </c>
      <c r="AG27" s="8" t="s">
        <v>783</v>
      </c>
      <c r="AJ27" s="8" t="s">
        <v>828</v>
      </c>
    </row>
    <row r="28" spans="1:38" x14ac:dyDescent="0.3">
      <c r="A28" s="8" t="s">
        <v>37</v>
      </c>
      <c r="B28" s="8" t="s">
        <v>285</v>
      </c>
      <c r="G28" s="8" t="s">
        <v>374</v>
      </c>
      <c r="S28" s="8" t="s">
        <v>533</v>
      </c>
      <c r="V28" s="8" t="s">
        <v>577</v>
      </c>
      <c r="W28" s="8" t="s">
        <v>626</v>
      </c>
      <c r="AB28" s="8" t="s">
        <v>696</v>
      </c>
      <c r="AE28" s="8" t="s">
        <v>747</v>
      </c>
      <c r="AG28" s="8" t="s">
        <v>784</v>
      </c>
      <c r="AJ28" s="8" t="s">
        <v>829</v>
      </c>
    </row>
    <row r="29" spans="1:38" x14ac:dyDescent="0.3">
      <c r="A29" s="8" t="s">
        <v>38</v>
      </c>
      <c r="B29" s="8" t="s">
        <v>286</v>
      </c>
      <c r="G29" s="8" t="s">
        <v>375</v>
      </c>
      <c r="S29" s="8" t="s">
        <v>534</v>
      </c>
      <c r="V29" s="8" t="s">
        <v>578</v>
      </c>
      <c r="W29" s="8" t="s">
        <v>627</v>
      </c>
      <c r="AB29" s="8" t="s">
        <v>697</v>
      </c>
      <c r="AE29" s="8" t="s">
        <v>748</v>
      </c>
      <c r="AG29" s="8" t="s">
        <v>785</v>
      </c>
      <c r="AJ29" s="8" t="s">
        <v>830</v>
      </c>
    </row>
    <row r="30" spans="1:38" x14ac:dyDescent="0.3">
      <c r="A30" s="8" t="s">
        <v>39</v>
      </c>
      <c r="B30" s="8" t="s">
        <v>287</v>
      </c>
      <c r="G30" s="8" t="s">
        <v>376</v>
      </c>
      <c r="S30" s="8" t="s">
        <v>535</v>
      </c>
      <c r="V30" s="8" t="s">
        <v>579</v>
      </c>
      <c r="W30" s="8" t="s">
        <v>628</v>
      </c>
      <c r="AB30" s="8" t="s">
        <v>698</v>
      </c>
      <c r="AE30" s="8" t="s">
        <v>749</v>
      </c>
      <c r="AG30" s="8" t="s">
        <v>786</v>
      </c>
      <c r="AJ30" s="8" t="s">
        <v>831</v>
      </c>
    </row>
    <row r="31" spans="1:38" x14ac:dyDescent="0.3">
      <c r="A31" s="8" t="s">
        <v>40</v>
      </c>
      <c r="B31" s="8" t="s">
        <v>288</v>
      </c>
      <c r="G31" s="8" t="s">
        <v>377</v>
      </c>
      <c r="S31" s="8" t="s">
        <v>536</v>
      </c>
      <c r="V31" s="8" t="s">
        <v>580</v>
      </c>
      <c r="W31" s="8" t="s">
        <v>629</v>
      </c>
      <c r="AB31" s="8" t="s">
        <v>699</v>
      </c>
      <c r="AE31" s="8" t="s">
        <v>750</v>
      </c>
      <c r="AG31" s="8" t="s">
        <v>787</v>
      </c>
      <c r="AJ31" s="8" t="s">
        <v>832</v>
      </c>
    </row>
    <row r="32" spans="1:38" x14ac:dyDescent="0.3">
      <c r="A32" s="8" t="s">
        <v>41</v>
      </c>
      <c r="B32" s="8" t="s">
        <v>289</v>
      </c>
      <c r="G32" s="8" t="s">
        <v>378</v>
      </c>
      <c r="V32" s="8" t="s">
        <v>581</v>
      </c>
      <c r="W32" s="8" t="s">
        <v>630</v>
      </c>
      <c r="AE32" s="8" t="s">
        <v>751</v>
      </c>
      <c r="AG32" s="8" t="s">
        <v>788</v>
      </c>
      <c r="AJ32" s="8" t="s">
        <v>833</v>
      </c>
    </row>
    <row r="33" spans="1:36" x14ac:dyDescent="0.3">
      <c r="A33" s="8" t="s">
        <v>42</v>
      </c>
      <c r="B33" s="8" t="s">
        <v>290</v>
      </c>
      <c r="G33" s="8" t="s">
        <v>379</v>
      </c>
      <c r="V33" s="8" t="s">
        <v>582</v>
      </c>
      <c r="W33" s="8" t="s">
        <v>631</v>
      </c>
      <c r="AE33" s="8" t="s">
        <v>752</v>
      </c>
      <c r="AG33" s="8" t="s">
        <v>789</v>
      </c>
      <c r="AJ33" s="8" t="s">
        <v>834</v>
      </c>
    </row>
    <row r="34" spans="1:36" x14ac:dyDescent="0.3">
      <c r="A34" s="8" t="s">
        <v>43</v>
      </c>
      <c r="B34" s="8" t="s">
        <v>291</v>
      </c>
      <c r="G34" s="8" t="s">
        <v>380</v>
      </c>
      <c r="V34" s="8" t="s">
        <v>583</v>
      </c>
      <c r="W34" s="8" t="s">
        <v>632</v>
      </c>
      <c r="AE34" s="8" t="s">
        <v>753</v>
      </c>
      <c r="AJ34" s="8" t="s">
        <v>835</v>
      </c>
    </row>
    <row r="35" spans="1:36" x14ac:dyDescent="0.3">
      <c r="A35" s="8" t="s">
        <v>44</v>
      </c>
      <c r="B35" s="8" t="s">
        <v>292</v>
      </c>
      <c r="G35" s="8" t="s">
        <v>381</v>
      </c>
      <c r="V35" s="8" t="s">
        <v>584</v>
      </c>
      <c r="W35" s="8" t="s">
        <v>633</v>
      </c>
      <c r="AJ35" s="8" t="s">
        <v>461</v>
      </c>
    </row>
    <row r="36" spans="1:36" x14ac:dyDescent="0.3">
      <c r="A36" s="8" t="s">
        <v>45</v>
      </c>
      <c r="B36" s="8" t="s">
        <v>293</v>
      </c>
      <c r="G36" s="8" t="s">
        <v>382</v>
      </c>
      <c r="V36" s="8" t="s">
        <v>585</v>
      </c>
      <c r="W36" s="8" t="s">
        <v>634</v>
      </c>
      <c r="AJ36" s="8" t="s">
        <v>836</v>
      </c>
    </row>
    <row r="37" spans="1:36" x14ac:dyDescent="0.3">
      <c r="A37" s="8" t="s">
        <v>46</v>
      </c>
      <c r="B37" s="8" t="s">
        <v>294</v>
      </c>
      <c r="G37" s="8" t="s">
        <v>383</v>
      </c>
      <c r="V37" s="8" t="s">
        <v>586</v>
      </c>
      <c r="AJ37" s="8" t="s">
        <v>837</v>
      </c>
    </row>
    <row r="38" spans="1:36" x14ac:dyDescent="0.3">
      <c r="A38" s="8" t="s">
        <v>47</v>
      </c>
      <c r="G38" s="8" t="s">
        <v>384</v>
      </c>
      <c r="V38" s="8" t="s">
        <v>587</v>
      </c>
      <c r="AJ38" s="8" t="s">
        <v>838</v>
      </c>
    </row>
    <row r="39" spans="1:36" x14ac:dyDescent="0.3">
      <c r="A39" s="8" t="s">
        <v>48</v>
      </c>
      <c r="B39"/>
      <c r="V39" s="8" t="s">
        <v>588</v>
      </c>
      <c r="AJ39" s="8" t="s">
        <v>839</v>
      </c>
    </row>
    <row r="40" spans="1:36" x14ac:dyDescent="0.3">
      <c r="A40" s="8" t="s">
        <v>49</v>
      </c>
      <c r="B40"/>
      <c r="V40" s="8" t="s">
        <v>589</v>
      </c>
      <c r="AJ40" s="8" t="s">
        <v>840</v>
      </c>
    </row>
    <row r="41" spans="1:36" x14ac:dyDescent="0.3">
      <c r="A41" s="8" t="s">
        <v>50</v>
      </c>
      <c r="B41"/>
      <c r="V41" s="8" t="s">
        <v>590</v>
      </c>
      <c r="AJ41" s="8" t="s">
        <v>841</v>
      </c>
    </row>
    <row r="42" spans="1:36" x14ac:dyDescent="0.3">
      <c r="A42" s="8" t="s">
        <v>51</v>
      </c>
      <c r="B42"/>
      <c r="V42" s="8" t="s">
        <v>591</v>
      </c>
      <c r="AJ42" s="8" t="s">
        <v>842</v>
      </c>
    </row>
    <row r="43" spans="1:36" x14ac:dyDescent="0.3">
      <c r="A43" s="8" t="s">
        <v>52</v>
      </c>
      <c r="B43"/>
      <c r="V43" s="8" t="s">
        <v>592</v>
      </c>
      <c r="AJ43" s="8" t="s">
        <v>843</v>
      </c>
    </row>
    <row r="44" spans="1:36" x14ac:dyDescent="0.3">
      <c r="A44" s="8" t="s">
        <v>53</v>
      </c>
      <c r="B44"/>
      <c r="V44" s="8" t="s">
        <v>593</v>
      </c>
      <c r="AJ44" s="8" t="s">
        <v>844</v>
      </c>
    </row>
    <row r="45" spans="1:36" x14ac:dyDescent="0.3">
      <c r="A45" s="8" t="s">
        <v>54</v>
      </c>
      <c r="B45"/>
      <c r="V45" s="8" t="s">
        <v>594</v>
      </c>
      <c r="AJ45" s="8" t="s">
        <v>845</v>
      </c>
    </row>
    <row r="46" spans="1:36" x14ac:dyDescent="0.3">
      <c r="A46" s="8" t="s">
        <v>55</v>
      </c>
      <c r="B46"/>
      <c r="V46" s="8" t="s">
        <v>595</v>
      </c>
      <c r="AJ46" s="8" t="s">
        <v>846</v>
      </c>
    </row>
    <row r="47" spans="1:36" x14ac:dyDescent="0.3">
      <c r="A47" s="8" t="s">
        <v>56</v>
      </c>
      <c r="B47"/>
      <c r="V47" s="8" t="s">
        <v>596</v>
      </c>
      <c r="AJ47" s="8" t="s">
        <v>847</v>
      </c>
    </row>
    <row r="48" spans="1:36" x14ac:dyDescent="0.3">
      <c r="A48" s="8" t="s">
        <v>57</v>
      </c>
      <c r="B48"/>
      <c r="V48" s="8" t="s">
        <v>597</v>
      </c>
      <c r="AJ48" s="8" t="s">
        <v>848</v>
      </c>
    </row>
    <row r="49" spans="1:36" x14ac:dyDescent="0.3">
      <c r="A49" s="8" t="s">
        <v>58</v>
      </c>
      <c r="B49"/>
      <c r="V49" s="8" t="s">
        <v>598</v>
      </c>
      <c r="AJ49" s="8" t="s">
        <v>849</v>
      </c>
    </row>
    <row r="50" spans="1:36" x14ac:dyDescent="0.3">
      <c r="A50" s="8" t="s">
        <v>59</v>
      </c>
      <c r="B50"/>
      <c r="V50" s="8" t="s">
        <v>599</v>
      </c>
      <c r="AJ50" s="8" t="s">
        <v>850</v>
      </c>
    </row>
    <row r="51" spans="1:36" x14ac:dyDescent="0.3">
      <c r="A51" s="8" t="s">
        <v>60</v>
      </c>
      <c r="B51"/>
      <c r="V51" s="8" t="s">
        <v>600</v>
      </c>
      <c r="AJ51" s="8" t="s">
        <v>851</v>
      </c>
    </row>
    <row r="52" spans="1:36" x14ac:dyDescent="0.3">
      <c r="A52" s="8" t="s">
        <v>61</v>
      </c>
      <c r="B52"/>
      <c r="AJ52" s="8" t="s">
        <v>852</v>
      </c>
    </row>
    <row r="53" spans="1:36" x14ac:dyDescent="0.3">
      <c r="A53" s="8" t="s">
        <v>62</v>
      </c>
      <c r="B53"/>
      <c r="AJ53" s="8" t="s">
        <v>853</v>
      </c>
    </row>
    <row r="54" spans="1:36" x14ac:dyDescent="0.3">
      <c r="A54" s="8" t="s">
        <v>63</v>
      </c>
      <c r="B54"/>
      <c r="AJ54" s="8" t="s">
        <v>854</v>
      </c>
    </row>
    <row r="55" spans="1:36" x14ac:dyDescent="0.3">
      <c r="A55" s="8" t="s">
        <v>64</v>
      </c>
      <c r="B55"/>
      <c r="AJ55" s="8" t="s">
        <v>855</v>
      </c>
    </row>
    <row r="56" spans="1:36" x14ac:dyDescent="0.3">
      <c r="A56" s="8" t="s">
        <v>65</v>
      </c>
      <c r="B56"/>
      <c r="AJ56" s="8" t="s">
        <v>856</v>
      </c>
    </row>
    <row r="57" spans="1:36" x14ac:dyDescent="0.3">
      <c r="A57" s="8" t="s">
        <v>66</v>
      </c>
      <c r="B57"/>
      <c r="AJ57" s="8" t="s">
        <v>857</v>
      </c>
    </row>
    <row r="58" spans="1:36" x14ac:dyDescent="0.3">
      <c r="A58" s="8" t="s">
        <v>67</v>
      </c>
      <c r="B58"/>
      <c r="AJ58" s="8" t="s">
        <v>858</v>
      </c>
    </row>
    <row r="59" spans="1:36" x14ac:dyDescent="0.3">
      <c r="A59" s="8" t="s">
        <v>68</v>
      </c>
      <c r="B59"/>
      <c r="AJ59" s="8" t="s">
        <v>859</v>
      </c>
    </row>
    <row r="60" spans="1:36" x14ac:dyDescent="0.3">
      <c r="A60" s="8" t="s">
        <v>69</v>
      </c>
      <c r="B60"/>
      <c r="AJ60" s="8" t="s">
        <v>860</v>
      </c>
    </row>
    <row r="61" spans="1:36" x14ac:dyDescent="0.3">
      <c r="A61" s="8" t="s">
        <v>70</v>
      </c>
      <c r="B61"/>
      <c r="AJ61" s="8" t="s">
        <v>861</v>
      </c>
    </row>
    <row r="62" spans="1:36" x14ac:dyDescent="0.3">
      <c r="A62" s="8" t="s">
        <v>71</v>
      </c>
      <c r="B62"/>
      <c r="AJ62" s="8" t="s">
        <v>862</v>
      </c>
    </row>
    <row r="63" spans="1:36" x14ac:dyDescent="0.3">
      <c r="A63" s="8" t="s">
        <v>72</v>
      </c>
      <c r="B63"/>
      <c r="AJ63" s="8" t="s">
        <v>746</v>
      </c>
    </row>
    <row r="64" spans="1:36" x14ac:dyDescent="0.3">
      <c r="A64" s="8" t="s">
        <v>73</v>
      </c>
      <c r="B64"/>
      <c r="AJ64" s="8" t="s">
        <v>863</v>
      </c>
    </row>
    <row r="65" spans="1:36" x14ac:dyDescent="0.3">
      <c r="A65" s="8" t="s">
        <v>74</v>
      </c>
      <c r="B65"/>
      <c r="AJ65" s="8" t="s">
        <v>864</v>
      </c>
    </row>
    <row r="66" spans="1:36" x14ac:dyDescent="0.3">
      <c r="A66" s="8" t="s">
        <v>75</v>
      </c>
      <c r="B66"/>
      <c r="AJ66" s="8" t="s">
        <v>865</v>
      </c>
    </row>
    <row r="67" spans="1:36" x14ac:dyDescent="0.3">
      <c r="A67" s="8" t="s">
        <v>76</v>
      </c>
      <c r="B67"/>
      <c r="AJ67" s="8" t="s">
        <v>866</v>
      </c>
    </row>
    <row r="68" spans="1:36" x14ac:dyDescent="0.3">
      <c r="A68" s="8" t="s">
        <v>77</v>
      </c>
      <c r="B68"/>
      <c r="AJ68" s="8" t="s">
        <v>867</v>
      </c>
    </row>
    <row r="69" spans="1:36" x14ac:dyDescent="0.3">
      <c r="A69" s="8" t="s">
        <v>78</v>
      </c>
      <c r="B69"/>
      <c r="AJ69" s="8" t="s">
        <v>868</v>
      </c>
    </row>
    <row r="70" spans="1:36" x14ac:dyDescent="0.3">
      <c r="A70" s="8" t="s">
        <v>79</v>
      </c>
      <c r="B70"/>
      <c r="AJ70" s="8" t="s">
        <v>869</v>
      </c>
    </row>
    <row r="71" spans="1:36" x14ac:dyDescent="0.3">
      <c r="A71" s="8" t="s">
        <v>80</v>
      </c>
      <c r="B71"/>
      <c r="AJ71" s="8" t="s">
        <v>870</v>
      </c>
    </row>
    <row r="72" spans="1:36" x14ac:dyDescent="0.3">
      <c r="A72" s="8" t="s">
        <v>81</v>
      </c>
      <c r="B72"/>
      <c r="AJ72" s="8" t="s">
        <v>871</v>
      </c>
    </row>
    <row r="73" spans="1:36" x14ac:dyDescent="0.3">
      <c r="A73" s="8" t="s">
        <v>82</v>
      </c>
      <c r="B73"/>
      <c r="AJ73" s="8" t="s">
        <v>872</v>
      </c>
    </row>
    <row r="74" spans="1:36" x14ac:dyDescent="0.3">
      <c r="A74" s="8" t="s">
        <v>83</v>
      </c>
      <c r="B74"/>
      <c r="AJ74" s="8" t="s">
        <v>873</v>
      </c>
    </row>
    <row r="75" spans="1:36" x14ac:dyDescent="0.3">
      <c r="A75" s="8" t="s">
        <v>84</v>
      </c>
      <c r="B75"/>
      <c r="AJ75" s="8" t="s">
        <v>874</v>
      </c>
    </row>
    <row r="76" spans="1:36" x14ac:dyDescent="0.3">
      <c r="A76" s="8" t="s">
        <v>85</v>
      </c>
      <c r="B76"/>
      <c r="AJ76" s="8" t="s">
        <v>875</v>
      </c>
    </row>
    <row r="77" spans="1:36" x14ac:dyDescent="0.3">
      <c r="A77" s="8" t="s">
        <v>86</v>
      </c>
      <c r="B77"/>
    </row>
    <row r="78" spans="1:36" x14ac:dyDescent="0.3">
      <c r="A78" s="8" t="s">
        <v>87</v>
      </c>
      <c r="B78"/>
    </row>
    <row r="79" spans="1:36" x14ac:dyDescent="0.3">
      <c r="A79" s="8" t="s">
        <v>88</v>
      </c>
      <c r="B79"/>
    </row>
    <row r="80" spans="1:36" x14ac:dyDescent="0.3">
      <c r="A80" s="8" t="s">
        <v>89</v>
      </c>
      <c r="B80"/>
    </row>
    <row r="81" spans="1:2" x14ac:dyDescent="0.3">
      <c r="A81" s="8" t="s">
        <v>90</v>
      </c>
      <c r="B81"/>
    </row>
    <row r="82" spans="1:2" x14ac:dyDescent="0.3">
      <c r="A82" s="8" t="s">
        <v>91</v>
      </c>
      <c r="B82"/>
    </row>
    <row r="83" spans="1:2" x14ac:dyDescent="0.3">
      <c r="A83" s="8" t="s">
        <v>92</v>
      </c>
      <c r="B83"/>
    </row>
    <row r="84" spans="1:2" x14ac:dyDescent="0.3">
      <c r="A84" s="8" t="s">
        <v>93</v>
      </c>
      <c r="B84"/>
    </row>
    <row r="85" spans="1:2" x14ac:dyDescent="0.3">
      <c r="A85" s="8" t="s">
        <v>94</v>
      </c>
      <c r="B85"/>
    </row>
    <row r="86" spans="1:2" x14ac:dyDescent="0.3">
      <c r="A86" s="8" t="s">
        <v>95</v>
      </c>
      <c r="B86"/>
    </row>
    <row r="87" spans="1:2" x14ac:dyDescent="0.3">
      <c r="A87" s="8" t="s">
        <v>96</v>
      </c>
      <c r="B87"/>
    </row>
    <row r="88" spans="1:2" x14ac:dyDescent="0.3">
      <c r="A88" s="8" t="s">
        <v>97</v>
      </c>
      <c r="B88"/>
    </row>
    <row r="89" spans="1:2" x14ac:dyDescent="0.3">
      <c r="A89" s="8" t="s">
        <v>98</v>
      </c>
      <c r="B89"/>
    </row>
    <row r="90" spans="1:2" x14ac:dyDescent="0.3">
      <c r="A90" s="8" t="s">
        <v>99</v>
      </c>
      <c r="B90"/>
    </row>
    <row r="91" spans="1:2" x14ac:dyDescent="0.3">
      <c r="A91" s="8" t="s">
        <v>100</v>
      </c>
      <c r="B91"/>
    </row>
    <row r="92" spans="1:2" x14ac:dyDescent="0.3">
      <c r="A92" s="8" t="s">
        <v>101</v>
      </c>
      <c r="B92"/>
    </row>
    <row r="93" spans="1:2" x14ac:dyDescent="0.3">
      <c r="A93" s="8" t="s">
        <v>102</v>
      </c>
      <c r="B93"/>
    </row>
    <row r="94" spans="1:2" x14ac:dyDescent="0.3">
      <c r="A94" s="8" t="s">
        <v>103</v>
      </c>
      <c r="B94"/>
    </row>
    <row r="95" spans="1:2" x14ac:dyDescent="0.3">
      <c r="A95" s="8" t="s">
        <v>104</v>
      </c>
      <c r="B95"/>
    </row>
    <row r="96" spans="1:2" x14ac:dyDescent="0.3">
      <c r="A96" s="8" t="s">
        <v>105</v>
      </c>
      <c r="B96"/>
    </row>
    <row r="97" spans="1:2" x14ac:dyDescent="0.3">
      <c r="A97" s="8" t="s">
        <v>106</v>
      </c>
      <c r="B97"/>
    </row>
    <row r="98" spans="1:2" x14ac:dyDescent="0.3">
      <c r="A98" s="8" t="s">
        <v>107</v>
      </c>
      <c r="B98"/>
    </row>
    <row r="99" spans="1:2" x14ac:dyDescent="0.3">
      <c r="A99" s="8" t="s">
        <v>108</v>
      </c>
      <c r="B99"/>
    </row>
    <row r="100" spans="1:2" x14ac:dyDescent="0.3">
      <c r="A100" s="8" t="s">
        <v>109</v>
      </c>
      <c r="B100"/>
    </row>
    <row r="101" spans="1:2" x14ac:dyDescent="0.3">
      <c r="A101" s="8" t="s">
        <v>110</v>
      </c>
      <c r="B101"/>
    </row>
    <row r="102" spans="1:2" x14ac:dyDescent="0.3">
      <c r="A102" s="8" t="s">
        <v>111</v>
      </c>
      <c r="B102"/>
    </row>
    <row r="103" spans="1:2" x14ac:dyDescent="0.3">
      <c r="A103" s="8" t="s">
        <v>112</v>
      </c>
      <c r="B103"/>
    </row>
    <row r="104" spans="1:2" x14ac:dyDescent="0.3">
      <c r="A104" s="8" t="s">
        <v>113</v>
      </c>
      <c r="B104"/>
    </row>
    <row r="105" spans="1:2" x14ac:dyDescent="0.3">
      <c r="A105" s="8" t="s">
        <v>114</v>
      </c>
      <c r="B105"/>
    </row>
    <row r="106" spans="1:2" x14ac:dyDescent="0.3">
      <c r="A106" s="8" t="s">
        <v>115</v>
      </c>
      <c r="B106"/>
    </row>
    <row r="107" spans="1:2" x14ac:dyDescent="0.3">
      <c r="A107" s="8" t="s">
        <v>116</v>
      </c>
      <c r="B107"/>
    </row>
    <row r="108" spans="1:2" x14ac:dyDescent="0.3">
      <c r="A108" s="8" t="s">
        <v>117</v>
      </c>
      <c r="B108"/>
    </row>
    <row r="109" spans="1:2" x14ac:dyDescent="0.3">
      <c r="A109" s="8" t="s">
        <v>118</v>
      </c>
      <c r="B109"/>
    </row>
    <row r="110" spans="1:2" x14ac:dyDescent="0.3">
      <c r="A110" s="8" t="s">
        <v>119</v>
      </c>
      <c r="B110"/>
    </row>
    <row r="111" spans="1:2" x14ac:dyDescent="0.3">
      <c r="A111" s="8" t="s">
        <v>120</v>
      </c>
      <c r="B111"/>
    </row>
    <row r="112" spans="1:2" x14ac:dyDescent="0.3">
      <c r="A112" s="8" t="s">
        <v>121</v>
      </c>
      <c r="B112"/>
    </row>
    <row r="113" spans="1:2" x14ac:dyDescent="0.3">
      <c r="A113" s="8" t="s">
        <v>122</v>
      </c>
      <c r="B113"/>
    </row>
    <row r="114" spans="1:2" x14ac:dyDescent="0.3">
      <c r="A114" s="8" t="s">
        <v>123</v>
      </c>
      <c r="B114"/>
    </row>
    <row r="115" spans="1:2" x14ac:dyDescent="0.3">
      <c r="A115" s="8" t="s">
        <v>124</v>
      </c>
      <c r="B115"/>
    </row>
    <row r="116" spans="1:2" x14ac:dyDescent="0.3">
      <c r="A116" s="8" t="s">
        <v>125</v>
      </c>
      <c r="B116"/>
    </row>
    <row r="117" spans="1:2" x14ac:dyDescent="0.3">
      <c r="A117" s="8" t="s">
        <v>126</v>
      </c>
      <c r="B117"/>
    </row>
    <row r="118" spans="1:2" x14ac:dyDescent="0.3">
      <c r="A118" s="8" t="s">
        <v>127</v>
      </c>
      <c r="B118"/>
    </row>
    <row r="119" spans="1:2" x14ac:dyDescent="0.3">
      <c r="A119" s="8" t="s">
        <v>128</v>
      </c>
      <c r="B119"/>
    </row>
    <row r="120" spans="1:2" x14ac:dyDescent="0.3">
      <c r="A120" s="8" t="s">
        <v>129</v>
      </c>
      <c r="B120"/>
    </row>
    <row r="121" spans="1:2" x14ac:dyDescent="0.3">
      <c r="A121" s="8" t="s">
        <v>130</v>
      </c>
      <c r="B121"/>
    </row>
    <row r="122" spans="1:2" x14ac:dyDescent="0.3">
      <c r="A122" s="8" t="s">
        <v>131</v>
      </c>
      <c r="B122"/>
    </row>
    <row r="123" spans="1:2" x14ac:dyDescent="0.3">
      <c r="A123" s="8" t="s">
        <v>132</v>
      </c>
      <c r="B123"/>
    </row>
    <row r="124" spans="1:2" x14ac:dyDescent="0.3">
      <c r="A124" s="8" t="s">
        <v>133</v>
      </c>
      <c r="B124"/>
    </row>
    <row r="125" spans="1:2" x14ac:dyDescent="0.3">
      <c r="A125" s="8" t="s">
        <v>134</v>
      </c>
      <c r="B125"/>
    </row>
    <row r="126" spans="1:2" x14ac:dyDescent="0.3">
      <c r="A126" s="8" t="s">
        <v>135</v>
      </c>
      <c r="B126"/>
    </row>
    <row r="127" spans="1:2" x14ac:dyDescent="0.3">
      <c r="A127" s="8" t="s">
        <v>136</v>
      </c>
      <c r="B127"/>
    </row>
    <row r="128" spans="1:2" x14ac:dyDescent="0.3">
      <c r="A128" s="8" t="s">
        <v>137</v>
      </c>
      <c r="B128"/>
    </row>
    <row r="129" spans="1:2" x14ac:dyDescent="0.3">
      <c r="A129" s="8" t="s">
        <v>138</v>
      </c>
      <c r="B129"/>
    </row>
    <row r="130" spans="1:2" x14ac:dyDescent="0.3">
      <c r="A130" s="8" t="s">
        <v>139</v>
      </c>
      <c r="B130"/>
    </row>
    <row r="131" spans="1:2" x14ac:dyDescent="0.3">
      <c r="A131" s="8" t="s">
        <v>140</v>
      </c>
      <c r="B131"/>
    </row>
    <row r="132" spans="1:2" x14ac:dyDescent="0.3">
      <c r="A132" s="8" t="s">
        <v>141</v>
      </c>
      <c r="B132"/>
    </row>
    <row r="133" spans="1:2" x14ac:dyDescent="0.3">
      <c r="A133" s="8" t="s">
        <v>142</v>
      </c>
      <c r="B133"/>
    </row>
    <row r="134" spans="1:2" x14ac:dyDescent="0.3">
      <c r="A134" s="8" t="s">
        <v>143</v>
      </c>
      <c r="B134"/>
    </row>
    <row r="135" spans="1:2" x14ac:dyDescent="0.3">
      <c r="A135" s="8" t="s">
        <v>144</v>
      </c>
      <c r="B135"/>
    </row>
    <row r="136" spans="1:2" x14ac:dyDescent="0.3">
      <c r="A136" s="8" t="s">
        <v>145</v>
      </c>
      <c r="B136"/>
    </row>
    <row r="137" spans="1:2" x14ac:dyDescent="0.3">
      <c r="A137" s="8" t="s">
        <v>146</v>
      </c>
      <c r="B137"/>
    </row>
    <row r="138" spans="1:2" x14ac:dyDescent="0.3">
      <c r="A138" s="8" t="s">
        <v>147</v>
      </c>
      <c r="B138"/>
    </row>
    <row r="139" spans="1:2" x14ac:dyDescent="0.3">
      <c r="A139" s="8" t="s">
        <v>148</v>
      </c>
      <c r="B139"/>
    </row>
    <row r="140" spans="1:2" x14ac:dyDescent="0.3">
      <c r="A140" s="8" t="s">
        <v>149</v>
      </c>
      <c r="B140"/>
    </row>
    <row r="141" spans="1:2" x14ac:dyDescent="0.3">
      <c r="A141" s="8" t="s">
        <v>150</v>
      </c>
      <c r="B141"/>
    </row>
    <row r="142" spans="1:2" x14ac:dyDescent="0.3">
      <c r="A142" s="8" t="s">
        <v>151</v>
      </c>
      <c r="B142"/>
    </row>
    <row r="143" spans="1:2" x14ac:dyDescent="0.3">
      <c r="A143" s="8" t="s">
        <v>152</v>
      </c>
      <c r="B143"/>
    </row>
    <row r="144" spans="1:2" x14ac:dyDescent="0.3">
      <c r="A144" s="8" t="s">
        <v>153</v>
      </c>
      <c r="B144"/>
    </row>
    <row r="145" spans="1:2" x14ac:dyDescent="0.3">
      <c r="A145" s="8" t="s">
        <v>154</v>
      </c>
      <c r="B145"/>
    </row>
    <row r="146" spans="1:2" x14ac:dyDescent="0.3">
      <c r="A146" s="8" t="s">
        <v>155</v>
      </c>
      <c r="B146"/>
    </row>
    <row r="147" spans="1:2" x14ac:dyDescent="0.3">
      <c r="A147" s="8" t="s">
        <v>156</v>
      </c>
      <c r="B147"/>
    </row>
    <row r="148" spans="1:2" x14ac:dyDescent="0.3">
      <c r="A148" s="8" t="s">
        <v>157</v>
      </c>
      <c r="B148"/>
    </row>
    <row r="149" spans="1:2" x14ac:dyDescent="0.3">
      <c r="A149" s="8" t="s">
        <v>158</v>
      </c>
      <c r="B149"/>
    </row>
    <row r="150" spans="1:2" x14ac:dyDescent="0.3">
      <c r="A150" s="8" t="s">
        <v>159</v>
      </c>
      <c r="B150"/>
    </row>
    <row r="151" spans="1:2" x14ac:dyDescent="0.3">
      <c r="A151" s="8" t="s">
        <v>160</v>
      </c>
      <c r="B151"/>
    </row>
    <row r="152" spans="1:2" x14ac:dyDescent="0.3">
      <c r="A152" s="8" t="s">
        <v>161</v>
      </c>
      <c r="B152"/>
    </row>
    <row r="153" spans="1:2" x14ac:dyDescent="0.3">
      <c r="A153" s="8" t="s">
        <v>162</v>
      </c>
      <c r="B153"/>
    </row>
    <row r="154" spans="1:2" x14ac:dyDescent="0.3">
      <c r="A154" s="8" t="s">
        <v>163</v>
      </c>
      <c r="B154"/>
    </row>
    <row r="155" spans="1:2" x14ac:dyDescent="0.3">
      <c r="A155" s="8" t="s">
        <v>164</v>
      </c>
      <c r="B155"/>
    </row>
    <row r="156" spans="1:2" x14ac:dyDescent="0.3">
      <c r="A156" s="8" t="s">
        <v>165</v>
      </c>
      <c r="B156"/>
    </row>
    <row r="157" spans="1:2" x14ac:dyDescent="0.3">
      <c r="A157" s="8" t="s">
        <v>166</v>
      </c>
      <c r="B157"/>
    </row>
    <row r="158" spans="1:2" x14ac:dyDescent="0.3">
      <c r="A158" s="8" t="s">
        <v>167</v>
      </c>
      <c r="B158"/>
    </row>
    <row r="159" spans="1:2" x14ac:dyDescent="0.3">
      <c r="A159" s="8" t="s">
        <v>168</v>
      </c>
      <c r="B159"/>
    </row>
    <row r="160" spans="1:2" x14ac:dyDescent="0.3">
      <c r="A160" s="8" t="s">
        <v>169</v>
      </c>
      <c r="B160"/>
    </row>
    <row r="161" spans="1:2" x14ac:dyDescent="0.3">
      <c r="A161" s="8" t="s">
        <v>170</v>
      </c>
      <c r="B161"/>
    </row>
    <row r="162" spans="1:2" x14ac:dyDescent="0.3">
      <c r="A162" s="8" t="s">
        <v>171</v>
      </c>
      <c r="B162"/>
    </row>
    <row r="163" spans="1:2" x14ac:dyDescent="0.3">
      <c r="A163" s="8" t="s">
        <v>172</v>
      </c>
      <c r="B163"/>
    </row>
    <row r="164" spans="1:2" x14ac:dyDescent="0.3">
      <c r="A164" s="8" t="s">
        <v>173</v>
      </c>
      <c r="B164"/>
    </row>
    <row r="165" spans="1:2" x14ac:dyDescent="0.3">
      <c r="A165" s="8" t="s">
        <v>174</v>
      </c>
      <c r="B165"/>
    </row>
    <row r="166" spans="1:2" x14ac:dyDescent="0.3">
      <c r="A166" s="8" t="s">
        <v>175</v>
      </c>
      <c r="B166"/>
    </row>
    <row r="167" spans="1:2" x14ac:dyDescent="0.3">
      <c r="A167" s="8" t="s">
        <v>176</v>
      </c>
      <c r="B167"/>
    </row>
    <row r="168" spans="1:2" x14ac:dyDescent="0.3">
      <c r="A168" s="8" t="s">
        <v>177</v>
      </c>
      <c r="B168"/>
    </row>
    <row r="169" spans="1:2" x14ac:dyDescent="0.3">
      <c r="A169" s="8" t="s">
        <v>178</v>
      </c>
      <c r="B169"/>
    </row>
    <row r="170" spans="1:2" x14ac:dyDescent="0.3">
      <c r="A170" s="8" t="s">
        <v>179</v>
      </c>
      <c r="B170"/>
    </row>
    <row r="171" spans="1:2" x14ac:dyDescent="0.3">
      <c r="A171" s="8" t="s">
        <v>180</v>
      </c>
      <c r="B171"/>
    </row>
    <row r="172" spans="1:2" x14ac:dyDescent="0.3">
      <c r="A172" s="8" t="s">
        <v>181</v>
      </c>
      <c r="B172"/>
    </row>
    <row r="173" spans="1:2" x14ac:dyDescent="0.3">
      <c r="A173" s="8" t="s">
        <v>182</v>
      </c>
      <c r="B173"/>
    </row>
    <row r="174" spans="1:2" x14ac:dyDescent="0.3">
      <c r="A174" s="8" t="s">
        <v>183</v>
      </c>
      <c r="B174"/>
    </row>
    <row r="175" spans="1:2" x14ac:dyDescent="0.3">
      <c r="A175" s="8" t="s">
        <v>184</v>
      </c>
      <c r="B175"/>
    </row>
    <row r="176" spans="1:2" x14ac:dyDescent="0.3">
      <c r="A176" s="8" t="s">
        <v>185</v>
      </c>
      <c r="B176"/>
    </row>
    <row r="177" spans="1:2" x14ac:dyDescent="0.3">
      <c r="A177" s="8" t="s">
        <v>186</v>
      </c>
      <c r="B177"/>
    </row>
    <row r="178" spans="1:2" x14ac:dyDescent="0.3">
      <c r="A178" s="8" t="s">
        <v>187</v>
      </c>
      <c r="B178"/>
    </row>
    <row r="179" spans="1:2" x14ac:dyDescent="0.3">
      <c r="A179" s="8" t="s">
        <v>188</v>
      </c>
      <c r="B179"/>
    </row>
    <row r="180" spans="1:2" x14ac:dyDescent="0.3">
      <c r="A180" s="8" t="s">
        <v>189</v>
      </c>
      <c r="B180"/>
    </row>
    <row r="181" spans="1:2" x14ac:dyDescent="0.3">
      <c r="A181" s="8" t="s">
        <v>190</v>
      </c>
      <c r="B181"/>
    </row>
    <row r="182" spans="1:2" x14ac:dyDescent="0.3">
      <c r="A182" s="8" t="s">
        <v>191</v>
      </c>
      <c r="B182"/>
    </row>
    <row r="183" spans="1:2" x14ac:dyDescent="0.3">
      <c r="A183" s="8" t="s">
        <v>192</v>
      </c>
      <c r="B183"/>
    </row>
    <row r="184" spans="1:2" x14ac:dyDescent="0.3">
      <c r="A184" s="8" t="s">
        <v>193</v>
      </c>
      <c r="B184"/>
    </row>
    <row r="185" spans="1:2" x14ac:dyDescent="0.3">
      <c r="A185" s="8" t="s">
        <v>194</v>
      </c>
      <c r="B185"/>
    </row>
    <row r="186" spans="1:2" x14ac:dyDescent="0.3">
      <c r="A186" s="8" t="s">
        <v>195</v>
      </c>
      <c r="B186"/>
    </row>
    <row r="187" spans="1:2" x14ac:dyDescent="0.3">
      <c r="A187" s="8" t="s">
        <v>196</v>
      </c>
      <c r="B187"/>
    </row>
    <row r="188" spans="1:2" x14ac:dyDescent="0.3">
      <c r="A188" s="8" t="s">
        <v>197</v>
      </c>
      <c r="B188"/>
    </row>
    <row r="189" spans="1:2" x14ac:dyDescent="0.3">
      <c r="A189" s="8" t="s">
        <v>198</v>
      </c>
      <c r="B189"/>
    </row>
    <row r="190" spans="1:2" x14ac:dyDescent="0.3">
      <c r="A190" s="8" t="s">
        <v>199</v>
      </c>
      <c r="B190"/>
    </row>
    <row r="191" spans="1:2" x14ac:dyDescent="0.3">
      <c r="A191" s="8" t="s">
        <v>200</v>
      </c>
      <c r="B191"/>
    </row>
    <row r="192" spans="1:2" x14ac:dyDescent="0.3">
      <c r="A192" s="8" t="s">
        <v>201</v>
      </c>
      <c r="B192"/>
    </row>
    <row r="193" spans="1:2" x14ac:dyDescent="0.3">
      <c r="A193" s="8" t="s">
        <v>202</v>
      </c>
      <c r="B193"/>
    </row>
    <row r="194" spans="1:2" x14ac:dyDescent="0.3">
      <c r="A194" s="8" t="s">
        <v>203</v>
      </c>
      <c r="B194"/>
    </row>
    <row r="195" spans="1:2" x14ac:dyDescent="0.3">
      <c r="A195" s="8" t="s">
        <v>204</v>
      </c>
      <c r="B195"/>
    </row>
    <row r="196" spans="1:2" x14ac:dyDescent="0.3">
      <c r="A196" s="8" t="s">
        <v>205</v>
      </c>
      <c r="B196"/>
    </row>
    <row r="197" spans="1:2" x14ac:dyDescent="0.3">
      <c r="A197" s="8" t="s">
        <v>206</v>
      </c>
      <c r="B197"/>
    </row>
    <row r="198" spans="1:2" x14ac:dyDescent="0.3">
      <c r="A198" s="8" t="s">
        <v>207</v>
      </c>
      <c r="B198"/>
    </row>
    <row r="199" spans="1:2" x14ac:dyDescent="0.3">
      <c r="A199" s="8" t="s">
        <v>208</v>
      </c>
      <c r="B199"/>
    </row>
    <row r="200" spans="1:2" x14ac:dyDescent="0.3">
      <c r="A200" s="8" t="s">
        <v>209</v>
      </c>
      <c r="B200"/>
    </row>
    <row r="201" spans="1:2" x14ac:dyDescent="0.3">
      <c r="A201" s="8" t="s">
        <v>210</v>
      </c>
      <c r="B201"/>
    </row>
    <row r="202" spans="1:2" x14ac:dyDescent="0.3">
      <c r="A202" s="8" t="s">
        <v>211</v>
      </c>
      <c r="B202"/>
    </row>
    <row r="203" spans="1:2" x14ac:dyDescent="0.3">
      <c r="A203" s="8" t="s">
        <v>212</v>
      </c>
      <c r="B203"/>
    </row>
    <row r="204" spans="1:2" x14ac:dyDescent="0.3">
      <c r="A204" s="8" t="s">
        <v>213</v>
      </c>
      <c r="B204"/>
    </row>
    <row r="205" spans="1:2" x14ac:dyDescent="0.3">
      <c r="A205" s="8" t="s">
        <v>214</v>
      </c>
      <c r="B205"/>
    </row>
    <row r="206" spans="1:2" x14ac:dyDescent="0.3">
      <c r="A206" s="8" t="s">
        <v>215</v>
      </c>
      <c r="B206"/>
    </row>
    <row r="207" spans="1:2" x14ac:dyDescent="0.3">
      <c r="A207" s="8" t="s">
        <v>216</v>
      </c>
      <c r="B207"/>
    </row>
    <row r="208" spans="1:2" x14ac:dyDescent="0.3">
      <c r="A208" s="8" t="s">
        <v>217</v>
      </c>
      <c r="B208"/>
    </row>
    <row r="209" spans="1:2" x14ac:dyDescent="0.3">
      <c r="A209" s="8" t="s">
        <v>218</v>
      </c>
      <c r="B209"/>
    </row>
    <row r="210" spans="1:2" x14ac:dyDescent="0.3">
      <c r="A210" s="8" t="s">
        <v>219</v>
      </c>
      <c r="B210"/>
    </row>
    <row r="211" spans="1:2" x14ac:dyDescent="0.3">
      <c r="A211" s="8" t="s">
        <v>220</v>
      </c>
      <c r="B211"/>
    </row>
    <row r="212" spans="1:2" x14ac:dyDescent="0.3">
      <c r="A212" s="8" t="s">
        <v>221</v>
      </c>
      <c r="B212"/>
    </row>
    <row r="213" spans="1:2" x14ac:dyDescent="0.3">
      <c r="A213" s="8" t="s">
        <v>222</v>
      </c>
      <c r="B213"/>
    </row>
    <row r="214" spans="1:2" x14ac:dyDescent="0.3">
      <c r="A214" s="8" t="s">
        <v>223</v>
      </c>
      <c r="B214"/>
    </row>
    <row r="215" spans="1:2" x14ac:dyDescent="0.3">
      <c r="A215" s="8" t="s">
        <v>224</v>
      </c>
      <c r="B215"/>
    </row>
    <row r="216" spans="1:2" x14ac:dyDescent="0.3">
      <c r="A216" s="8" t="s">
        <v>225</v>
      </c>
      <c r="B216"/>
    </row>
    <row r="217" spans="1:2" x14ac:dyDescent="0.3">
      <c r="A217" s="8" t="s">
        <v>226</v>
      </c>
      <c r="B217"/>
    </row>
    <row r="218" spans="1:2" x14ac:dyDescent="0.3">
      <c r="A218" s="8" t="s">
        <v>227</v>
      </c>
      <c r="B218"/>
    </row>
    <row r="219" spans="1:2" x14ac:dyDescent="0.3">
      <c r="A219" s="8" t="s">
        <v>228</v>
      </c>
      <c r="B219"/>
    </row>
    <row r="220" spans="1:2" x14ac:dyDescent="0.3">
      <c r="A220" s="8" t="s">
        <v>229</v>
      </c>
      <c r="B220"/>
    </row>
    <row r="221" spans="1:2" x14ac:dyDescent="0.3">
      <c r="A221" s="8" t="s">
        <v>230</v>
      </c>
      <c r="B221"/>
    </row>
    <row r="222" spans="1:2" x14ac:dyDescent="0.3">
      <c r="A222" s="8" t="s">
        <v>231</v>
      </c>
      <c r="B222"/>
    </row>
    <row r="223" spans="1:2" x14ac:dyDescent="0.3">
      <c r="A223" s="8" t="s">
        <v>232</v>
      </c>
      <c r="B223"/>
    </row>
    <row r="224" spans="1:2" x14ac:dyDescent="0.3">
      <c r="A224" s="8" t="s">
        <v>233</v>
      </c>
      <c r="B224"/>
    </row>
    <row r="225" spans="1:2" x14ac:dyDescent="0.3">
      <c r="A225" s="8" t="s">
        <v>234</v>
      </c>
      <c r="B225"/>
    </row>
    <row r="226" spans="1:2" x14ac:dyDescent="0.3">
      <c r="A226" s="8" t="s">
        <v>235</v>
      </c>
      <c r="B226"/>
    </row>
    <row r="227" spans="1:2" x14ac:dyDescent="0.3">
      <c r="A227" s="8" t="s">
        <v>236</v>
      </c>
      <c r="B227"/>
    </row>
    <row r="228" spans="1:2" x14ac:dyDescent="0.3">
      <c r="A228" s="8" t="s">
        <v>237</v>
      </c>
      <c r="B228"/>
    </row>
    <row r="229" spans="1:2" x14ac:dyDescent="0.3">
      <c r="A229" s="8" t="s">
        <v>238</v>
      </c>
      <c r="B229"/>
    </row>
    <row r="230" spans="1:2" x14ac:dyDescent="0.3">
      <c r="A230" s="8" t="s">
        <v>239</v>
      </c>
      <c r="B230"/>
    </row>
    <row r="231" spans="1:2" x14ac:dyDescent="0.3">
      <c r="A231" s="8" t="s">
        <v>240</v>
      </c>
      <c r="B231"/>
    </row>
    <row r="232" spans="1:2" x14ac:dyDescent="0.3">
      <c r="A232" s="8" t="s">
        <v>241</v>
      </c>
      <c r="B232"/>
    </row>
    <row r="233" spans="1:2" x14ac:dyDescent="0.3">
      <c r="A233" s="8" t="s">
        <v>242</v>
      </c>
      <c r="B233"/>
    </row>
    <row r="234" spans="1:2" x14ac:dyDescent="0.3">
      <c r="A234" s="8" t="s">
        <v>243</v>
      </c>
      <c r="B234"/>
    </row>
    <row r="235" spans="1:2" x14ac:dyDescent="0.3">
      <c r="A235" s="8" t="s">
        <v>244</v>
      </c>
      <c r="B235"/>
    </row>
    <row r="236" spans="1:2" x14ac:dyDescent="0.3">
      <c r="A236" s="8" t="s">
        <v>245</v>
      </c>
      <c r="B236"/>
    </row>
    <row r="237" spans="1:2" x14ac:dyDescent="0.3">
      <c r="A237" s="8" t="s">
        <v>246</v>
      </c>
      <c r="B237"/>
    </row>
    <row r="238" spans="1:2" x14ac:dyDescent="0.3">
      <c r="A238" s="8" t="s">
        <v>247</v>
      </c>
      <c r="B238"/>
    </row>
    <row r="239" spans="1:2" x14ac:dyDescent="0.3">
      <c r="A239" s="8" t="s">
        <v>248</v>
      </c>
      <c r="B239"/>
    </row>
    <row r="240" spans="1:2" x14ac:dyDescent="0.3">
      <c r="A240" s="8" t="s">
        <v>249</v>
      </c>
      <c r="B240"/>
    </row>
    <row r="241" spans="1:2" x14ac:dyDescent="0.3">
      <c r="A241" s="8" t="s">
        <v>250</v>
      </c>
      <c r="B241"/>
    </row>
    <row r="242" spans="1:2" x14ac:dyDescent="0.3">
      <c r="A242" s="8" t="s">
        <v>251</v>
      </c>
      <c r="B242"/>
    </row>
    <row r="243" spans="1:2" x14ac:dyDescent="0.3">
      <c r="A243" s="8" t="s">
        <v>252</v>
      </c>
      <c r="B243"/>
    </row>
    <row r="244" spans="1:2" x14ac:dyDescent="0.3">
      <c r="A244" s="8" t="s">
        <v>253</v>
      </c>
      <c r="B244"/>
    </row>
    <row r="245" spans="1:2" x14ac:dyDescent="0.3">
      <c r="A245" s="8" t="s">
        <v>254</v>
      </c>
      <c r="B245"/>
    </row>
    <row r="246" spans="1:2" x14ac:dyDescent="0.3">
      <c r="A246" s="8" t="s">
        <v>255</v>
      </c>
      <c r="B246"/>
    </row>
    <row r="247" spans="1:2" x14ac:dyDescent="0.3">
      <c r="A247" s="8" t="s">
        <v>256</v>
      </c>
      <c r="B247"/>
    </row>
    <row r="248" spans="1:2" x14ac:dyDescent="0.3">
      <c r="A248"/>
      <c r="B248"/>
    </row>
  </sheetData>
  <sheetProtection password="CB83"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G7" sqref="G7"/>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00201E8-B0CB-4CA5-90AE-715667706703}">
  <ds:schemaRefs>
    <ds:schemaRef ds:uri="http://schemas.microsoft.com/sharepoint/v3/contenttype/forms"/>
  </ds:schemaRefs>
</ds:datastoreItem>
</file>

<file path=customXml/itemProps2.xml><?xml version="1.0" encoding="utf-8"?>
<ds:datastoreItem xmlns:ds="http://schemas.openxmlformats.org/officeDocument/2006/customXml" ds:itemID="{A2E21A0F-E855-4BF6-A24D-6D70FE395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10DD152-1599-4422-B3EF-BB4359F600F4}">
  <ds:schemaRefs>
    <ds:schemaRef ds:uri="http://schemas.microsoft.com/office/2006/metadata/properties"/>
    <ds:schemaRef ds:uri="http://schemas.microsoft.com/office/infopath/2007/PartnerControls"/>
    <ds:schemaRef ds:uri="http://purl.org/dc/term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40</vt:i4>
      </vt:variant>
    </vt:vector>
  </HeadingPairs>
  <TitlesOfParts>
    <vt:vector size="4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Chhattisgarh</vt:lpstr>
      <vt:lpstr>Country</vt:lpstr>
      <vt:lpstr>DadarNagarHaveli</vt:lpstr>
      <vt:lpstr>DamanandDiu</vt:lpstr>
      <vt:lpstr>Delhi</vt:lpstr>
      <vt:lpstr>Goa</vt:lpstr>
      <vt:lpstr>Gujarat</vt:lpstr>
      <vt:lpstr>Haryana</vt:lpstr>
      <vt:lpstr>HimachalPradesh</vt:lpstr>
      <vt:lpstr>India</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Bhagwani</dc:creator>
  <cp:lastModifiedBy>AMIN, LATHA [AG/6020]</cp:lastModifiedBy>
  <dcterms:created xsi:type="dcterms:W3CDTF">2015-10-01T04:51:43Z</dcterms:created>
  <dcterms:modified xsi:type="dcterms:W3CDTF">2017-10-04T08:29:39Z</dcterms:modified>
</cp:coreProperties>
</file>